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<sst xmlns="http://schemas.openxmlformats.org/spreadsheetml/2006/main" count="38" uniqueCount="37">
  <si>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</si>
  <si>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</si>
  <si>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</si>
  <si>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</si>
  <si>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</si>
  <si>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</si>
  <si>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</si>
  <si>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</si>
  <si>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</si>
  <si>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</si>
  <si>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</si>
  <si>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</si>
  <si>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</si>
  <si>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</si>
  <si>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</si>
  <si>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</si>
  <si>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</si>
  <si>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</si>
  <si>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</si>
  <si>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</si>
  <si>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</si>
  <si>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</si>
  <si>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</si>
  <si>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</si>
  <si>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</si>
  <si>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</si>
  <si>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</si>
  <si>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</si>
  <si>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какао раствор. с молоком</t>
  </si>
  <si>
    <t>Напиток витаминизированный</t>
  </si>
  <si>
    <t>манник</t>
  </si>
  <si>
    <t>растегай с рыбой</t>
  </si>
  <si>
    <t>биточки по белорусски</t>
  </si>
  <si>
    <t>горошница с маслом</t>
  </si>
  <si>
    <t>Завтрак</t>
  </si>
  <si>
    <t>хлеб крестьянский</t>
  </si>
  <si>
    <t>Маринад овощной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</si>
</sst>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44988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27</v>
      </c>
      <c r="E5" s="18">
        <v>200</v>
      </c>
      <c r="F5" s="19">
        <v>26.28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29</v>
      </c>
      <c r="E7" s="18">
        <v>200</v>
      </c>
      <c r="F7" s="19">
        <v>9.3000000000000007</v>
      </c>
      <c r="G7" s="18">
        <v>80</v>
      </c>
      <c r="H7" s="18">
        <v>0</v>
      </c>
      <c r="I7" s="18">
        <v>0</v>
      </c>
      <c r="J7" s="18">
        <v>18.600000000000001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31</v>
      </c>
      <c r="E9" s="18">
        <v>103</v>
      </c>
      <c r="F9" s="19">
        <v>24.86</v>
      </c>
      <c r="G9" s="18">
        <v>370</v>
      </c>
      <c r="H9" s="18">
        <v>14.8</v>
      </c>
      <c r="I9" s="18">
        <v>7.5</v>
      </c>
      <c r="J9" s="18">
        <v>60.9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60.44</v>
      </c>
      <c r="G10" s="17">
        <f>SUM(G4:G9)</f>
        <v>626</v>
      </c>
      <c r="H10" s="17">
        <f>SUM(H4:H9)</f>
        <v>18.2</v>
      </c>
      <c r="I10" s="17">
        <f>SUM(I4:I9)</f>
        <v>15</v>
      </c>
      <c r="J10" s="17">
        <f>SUM(J4:J9)</f>
        <v>104.94999999999999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14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32</v>
      </c>
      <c r="E15" s="18">
        <v>90</v>
      </c>
      <c r="F15" s="19">
        <v>54.73</v>
      </c>
      <c r="G15" s="18">
        <v>241</v>
      </c>
      <c r="H15" s="18">
        <v>19.600000000000001</v>
      </c>
      <c r="I15" s="18">
        <v>17.5</v>
      </c>
      <c r="J15" s="18">
        <v>1.3</v>
      </c>
    </row>
    <row r="16" spans="1:10" ht="15" customHeight="1" x14ac:dyDescent="0.25">
      <c r="A16" s="1"/>
      <c r="B16" s="7"/>
      <c r="C16" s="8"/>
      <c r="D16" s="22" t="s">
        <v>36</v>
      </c>
      <c r="E16" s="18">
        <v>60</v>
      </c>
      <c r="F16" s="19">
        <v>7.13</v>
      </c>
      <c r="G16" s="18">
        <v>71</v>
      </c>
      <c r="H16" s="18">
        <v>0.9</v>
      </c>
      <c r="I16" s="18">
        <v>5.0999999999999996</v>
      </c>
      <c r="J16" s="18">
        <v>5.4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33</v>
      </c>
      <c r="E18" s="18">
        <v>150</v>
      </c>
      <c r="F18" s="19">
        <v>5.79</v>
      </c>
      <c r="G18" s="18">
        <v>255</v>
      </c>
      <c r="H18" s="18">
        <v>13.9</v>
      </c>
      <c r="I18" s="18">
        <v>7.6</v>
      </c>
      <c r="J18" s="18">
        <v>32.6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28</v>
      </c>
      <c r="E20" s="18">
        <v>200</v>
      </c>
      <c r="F20" s="19">
        <v>11.49</v>
      </c>
      <c r="G20" s="18">
        <v>101</v>
      </c>
      <c r="H20" s="18">
        <v>4.18</v>
      </c>
      <c r="I20" s="18">
        <v>3.6</v>
      </c>
      <c r="J20" s="18">
        <v>12.04</v>
      </c>
    </row>
    <row r="21" spans="1:10" ht="15" customHeight="1" x14ac:dyDescent="0.25">
      <c r="A21" s="1"/>
      <c r="B21" s="7" t="s">
        <v>20</v>
      </c>
      <c r="C21" s="8"/>
      <c r="D21" s="28" t="s">
        <v>35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2" t="s">
        <v>30</v>
      </c>
      <c r="E23" s="18">
        <v>75</v>
      </c>
      <c r="F23" s="19">
        <v>7.52</v>
      </c>
      <c r="G23" s="18">
        <v>207</v>
      </c>
      <c r="H23" s="18">
        <v>4.8</v>
      </c>
      <c r="I23" s="18">
        <v>2.7</v>
      </c>
      <c r="J23" s="18">
        <v>40.869999999999997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SUM(F12:F24)</f>
        <v>90.11</v>
      </c>
      <c r="G26" s="6">
        <f>SUM(G12:G24)</f>
        <v>1042</v>
      </c>
      <c r="H26" s="6">
        <f>SUM(H12:H24)</f>
        <v>49.11</v>
      </c>
      <c r="I26" s="6">
        <f>SUM(I12:I24)</f>
        <v>37.370000000000012</v>
      </c>
      <c r="J26" s="6">
        <f>SUM(J12:J24)</f>
        <v>128.12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2023-03-07T10:05:29Z</dcterms:modified>
</cp:coreProperties>
</file>