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<sst xmlns="http://schemas.openxmlformats.org/spreadsheetml/2006/main" count="40" uniqueCount="39">
  <si>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</si>
  <si>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</si>
  <si>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</si>
  <si>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</si>
  <si>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</si>
  <si>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</si>
  <si>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</si>
  <si>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</si>
  <si>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</si>
  <si>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</si>
  <si>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</si>
  <si>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</si>
  <si>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</si>
  <si>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</si>
  <si>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</si>
  <si>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</si>
  <si>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</si>
  <si>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</si>
  <si>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</si>
  <si>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</si>
  <si>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</si>
  <si>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</si>
  <si>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</si>
  <si>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</si>
  <si>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</si>
  <si>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</si>
  <si>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</si>
  <si>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150/20</t>
  </si>
  <si>
    <t>Кампот из кураги и изюма</t>
  </si>
  <si>
    <t>шанежка с картофелем</t>
  </si>
  <si>
    <t>Суп пюре из разных овощей со сметаной</t>
  </si>
  <si>
    <t>греча рассыпчатая</t>
  </si>
  <si>
    <t>200/5</t>
  </si>
  <si>
    <t>кисломолочный напиток кефир</t>
  </si>
  <si>
    <t>Завтрак</t>
  </si>
  <si>
    <t>хлеб крестьянский</t>
  </si>
  <si>
    <t>гренки</t>
  </si>
  <si>
    <t>50/50</t>
  </si>
  <si>
    <t>пудинг из творога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</si>
</sst>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4"/>
      <c r="I1" t="s">
        <v>1</v>
      </c>
      <c r="J1" s="3">
        <v>44978</v>
      </c>
    </row>
    <row r="3" spans="1:10" x14ac:dyDescent="0.25">
      <c r="A3" s="12" t="s">
        <v>2</v>
      </c>
      <c r="B3" s="12" t="s">
        <v>3</v>
      </c>
      <c r="C3" s="12" t="s">
        <v>20</v>
      </c>
      <c r="D3" s="27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38</v>
      </c>
      <c r="E5" s="19" t="s">
        <v>27</v>
      </c>
      <c r="F5" s="20">
        <v>52.13</v>
      </c>
      <c r="G5" s="19">
        <v>238</v>
      </c>
      <c r="H5" s="19">
        <v>14.5</v>
      </c>
      <c r="I5" s="19">
        <v>10</v>
      </c>
      <c r="J5" s="19">
        <v>22.5</v>
      </c>
    </row>
    <row r="6" spans="1:10" ht="15" customHeight="1" x14ac:dyDescent="0.25">
      <c r="A6" s="1"/>
      <c r="B6" s="1" t="s">
        <v>22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33</v>
      </c>
      <c r="E7" s="19">
        <v>200</v>
      </c>
      <c r="F7" s="20">
        <v>12.6</v>
      </c>
      <c r="G7" s="19">
        <v>108</v>
      </c>
      <c r="H7" s="19">
        <v>4.03</v>
      </c>
      <c r="I7" s="19">
        <v>4.6100000000000003</v>
      </c>
      <c r="J7" s="19">
        <v>11.89</v>
      </c>
    </row>
    <row r="8" spans="1:10" ht="15" customHeight="1" x14ac:dyDescent="0.25">
      <c r="A8" s="1"/>
      <c r="B8" s="1" t="s">
        <v>18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10"/>
      <c r="D9" s="23" t="s">
        <v>29</v>
      </c>
      <c r="E9" s="19">
        <v>100</v>
      </c>
      <c r="F9" s="20">
        <v>14.25</v>
      </c>
      <c r="G9" s="19">
        <v>380</v>
      </c>
      <c r="H9" s="19">
        <v>11.9</v>
      </c>
      <c r="I9" s="19">
        <v>7.27</v>
      </c>
      <c r="J9" s="19">
        <v>65.819999999999993</v>
      </c>
    </row>
    <row r="10" spans="1:10" ht="15" customHeight="1" x14ac:dyDescent="0.25">
      <c r="A10" s="1"/>
      <c r="B10" s="2"/>
      <c r="C10" s="2"/>
      <c r="D10" s="24"/>
      <c r="E10" s="21"/>
      <c r="F10" s="33">
        <f>SUM(F4:F9)</f>
        <v>78.98</v>
      </c>
      <c r="G10" s="18">
        <f>SUM(G4:G9)</f>
        <v>726</v>
      </c>
      <c r="H10" s="18">
        <f>SUM(H4:H9)</f>
        <v>30.43</v>
      </c>
      <c r="I10" s="18">
        <f>SUM(I4:I9)</f>
        <v>21.88</v>
      </c>
      <c r="J10" s="18">
        <f>SUM(J4:J9)</f>
        <v>100.21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/>
      <c r="C14" s="8"/>
      <c r="D14" s="23" t="s">
        <v>30</v>
      </c>
      <c r="E14" s="19" t="s">
        <v>32</v>
      </c>
      <c r="F14" s="20">
        <v>11.75</v>
      </c>
      <c r="G14" s="19">
        <v>203</v>
      </c>
      <c r="H14" s="19">
        <v>4.4400000000000004</v>
      </c>
      <c r="I14" s="19">
        <v>7.81</v>
      </c>
      <c r="J14" s="19">
        <v>28.4</v>
      </c>
    </row>
    <row r="15" spans="1:10" ht="15" customHeight="1" x14ac:dyDescent="0.25">
      <c r="A15" s="1"/>
      <c r="B15" s="7"/>
      <c r="C15" s="8"/>
      <c r="D15" s="23" t="s">
        <v>36</v>
      </c>
      <c r="E15" s="19">
        <v>10</v>
      </c>
      <c r="F15" s="20">
        <v>0.64</v>
      </c>
      <c r="G15" s="19">
        <v>25</v>
      </c>
      <c r="H15" s="19">
        <v>0.85</v>
      </c>
      <c r="I15" s="19">
        <v>0.1</v>
      </c>
      <c r="J15" s="19">
        <v>5.4</v>
      </c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26</v>
      </c>
      <c r="E17" s="19" t="s">
        <v>37</v>
      </c>
      <c r="F17" s="20">
        <v>35.72</v>
      </c>
      <c r="G17" s="19">
        <v>243</v>
      </c>
      <c r="H17" s="19">
        <v>13.41</v>
      </c>
      <c r="I17" s="19">
        <v>19.809999999999999</v>
      </c>
      <c r="J17" s="19">
        <v>3.88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31</v>
      </c>
      <c r="E19" s="19">
        <v>150</v>
      </c>
      <c r="F19" s="20">
        <v>8.15</v>
      </c>
      <c r="G19" s="19">
        <v>231</v>
      </c>
      <c r="H19" s="19">
        <v>6.64</v>
      </c>
      <c r="I19" s="19">
        <v>7.9</v>
      </c>
      <c r="J19" s="19">
        <v>32.65</v>
      </c>
    </row>
    <row r="20" spans="1:10" ht="15" customHeight="1" x14ac:dyDescent="0.25">
      <c r="A20" s="1"/>
      <c r="B20" s="7" t="s">
        <v>22</v>
      </c>
      <c r="C20" s="8"/>
      <c r="D20" s="11"/>
      <c r="E20" s="19"/>
      <c r="F20" s="20"/>
      <c r="G20" s="19"/>
      <c r="H20" s="19"/>
      <c r="I20" s="19"/>
      <c r="J20" s="19"/>
    </row>
    <row r="21" spans="1:10" ht="15" customHeight="1" x14ac:dyDescent="0.25">
      <c r="A21" s="1"/>
      <c r="B21" s="7"/>
      <c r="C21" s="8"/>
      <c r="D21" s="23" t="s">
        <v>28</v>
      </c>
      <c r="E21" s="19">
        <v>200</v>
      </c>
      <c r="F21" s="20">
        <v>9.81</v>
      </c>
      <c r="G21" s="19">
        <v>124</v>
      </c>
      <c r="H21" s="19">
        <v>0.5</v>
      </c>
      <c r="I21" s="19">
        <v>0</v>
      </c>
      <c r="J21" s="19">
        <v>31.5</v>
      </c>
    </row>
    <row r="22" spans="1:10" ht="15" customHeight="1" x14ac:dyDescent="0.25">
      <c r="A22" s="1"/>
      <c r="B22" s="7" t="s">
        <v>19</v>
      </c>
      <c r="C22" s="8"/>
      <c r="D22" s="29" t="s">
        <v>35</v>
      </c>
      <c r="E22" s="15">
        <v>40</v>
      </c>
      <c r="F22" s="16">
        <v>2.12</v>
      </c>
      <c r="G22" s="15">
        <v>112</v>
      </c>
      <c r="H22" s="15">
        <v>3.88</v>
      </c>
      <c r="I22" s="15">
        <v>0.56000000000000005</v>
      </c>
      <c r="J22" s="15">
        <v>24.08</v>
      </c>
    </row>
    <row r="23" spans="1:10" ht="15" customHeight="1" x14ac:dyDescent="0.25">
      <c r="A23" s="1"/>
      <c r="B23" s="7" t="s">
        <v>16</v>
      </c>
      <c r="C23" s="8"/>
      <c r="D23" s="29" t="s">
        <v>25</v>
      </c>
      <c r="E23" s="19">
        <v>25</v>
      </c>
      <c r="F23" s="20">
        <v>1.33</v>
      </c>
      <c r="G23" s="19">
        <v>55</v>
      </c>
      <c r="H23" s="19">
        <v>1.85</v>
      </c>
      <c r="I23" s="19">
        <v>0.31</v>
      </c>
      <c r="J23" s="19">
        <v>11.83</v>
      </c>
    </row>
    <row r="24" spans="1:10" ht="15" customHeight="1" x14ac:dyDescent="0.25">
      <c r="A24" s="1"/>
      <c r="B24" s="2"/>
      <c r="C24" s="2"/>
      <c r="D24" s="26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5" t="s">
        <v>23</v>
      </c>
      <c r="E25" s="13"/>
      <c r="F25" s="34">
        <f>SUM(F12:F23)</f>
        <v>69.52</v>
      </c>
      <c r="G25" s="6">
        <f>SUM(G12:G23)</f>
        <v>993</v>
      </c>
      <c r="H25" s="6">
        <f>SUM(H12:H23)</f>
        <v>31.57</v>
      </c>
      <c r="I25" s="6">
        <f>SUM(I12:I23)</f>
        <v>36.49</v>
      </c>
      <c r="J25" s="6">
        <f>SUM(J12:J23)</f>
        <v>137.74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2023-02-27T10:33:07Z</dcterms:modified>
</cp:coreProperties>
</file>