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<sst xmlns="http://schemas.openxmlformats.org/spreadsheetml/2006/main" count="39" uniqueCount="38">
  <si>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</si>
  <si>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</si>
  <si>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</si>
  <si>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</si>
  <si>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</si>
  <si>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</si>
  <si>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</si>
  <si>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</si>
  <si>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</si>
  <si>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</si>
  <si>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</si>
  <si>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</si>
  <si>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</si>
  <si>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</si>
  <si>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</si>
  <si>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</si>
  <si>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</si>
  <si>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</si>
  <si>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</si>
  <si>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</si>
  <si>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</si>
  <si>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</si>
  <si>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</si>
  <si>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</si>
  <si>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</si>
  <si>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</si>
  <si>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</si>
  <si>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</si>
  <si>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Борщ из свежей капусты со сметаной м/ц</t>
  </si>
  <si>
    <t>Котлета Витаминка</t>
  </si>
  <si>
    <t>кисель Витошка</t>
  </si>
  <si>
    <t>кисломолочный напиток кефир</t>
  </si>
  <si>
    <t>рагу овощное</t>
  </si>
  <si>
    <t>Завтрак</t>
  </si>
  <si>
    <t>хлеб крестьянский</t>
  </si>
  <si>
    <t>батон</t>
  </si>
  <si>
    <t>булочка Российская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</si>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</sst>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44936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37</v>
      </c>
      <c r="E5" s="18">
        <v>200</v>
      </c>
      <c r="F5" s="19">
        <v>8.42</v>
      </c>
      <c r="G5" s="18">
        <v>136</v>
      </c>
      <c r="H5" s="18">
        <v>4.4000000000000004</v>
      </c>
      <c r="I5" s="18">
        <v>5.2</v>
      </c>
      <c r="J5" s="18">
        <v>17.7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31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32" t="s">
        <v>35</v>
      </c>
      <c r="E9" s="14">
        <v>35</v>
      </c>
      <c r="F9" s="15">
        <v>2.94</v>
      </c>
      <c r="G9" s="14">
        <v>88</v>
      </c>
      <c r="H9" s="14">
        <v>2.4700000000000002</v>
      </c>
      <c r="I9" s="14">
        <v>0.95</v>
      </c>
      <c r="J9" s="14">
        <v>16.66</v>
      </c>
    </row>
    <row r="10" spans="1:10" ht="15" customHeight="1" x14ac:dyDescent="0.25">
      <c r="A10" s="1"/>
      <c r="B10" s="1"/>
      <c r="C10" s="5"/>
      <c r="D10" s="22" t="s">
        <v>36</v>
      </c>
      <c r="E10" s="18">
        <v>60</v>
      </c>
      <c r="F10" s="19">
        <v>6.3</v>
      </c>
      <c r="G10" s="18">
        <v>187</v>
      </c>
      <c r="H10" s="18">
        <v>4.3</v>
      </c>
      <c r="I10" s="18">
        <v>4.0999999999999996</v>
      </c>
      <c r="J10" s="18">
        <v>33.200000000000003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32.06</v>
      </c>
      <c r="G11" s="17">
        <f>SUM(G4:G10)</f>
        <v>519</v>
      </c>
      <c r="H11" s="17">
        <f>SUM(H4:H10)</f>
        <v>15.2</v>
      </c>
      <c r="I11" s="17">
        <f>SUM(I4:I10)</f>
        <v>14.86</v>
      </c>
      <c r="J11" s="17">
        <f>SUM(J4:J10)</f>
        <v>79.45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28</v>
      </c>
      <c r="E15" s="18" t="s">
        <v>27</v>
      </c>
      <c r="F15" s="19">
        <v>33.94</v>
      </c>
      <c r="G15" s="18">
        <v>241</v>
      </c>
      <c r="H15" s="18">
        <v>12.2</v>
      </c>
      <c r="I15" s="18">
        <v>12.27</v>
      </c>
      <c r="J15" s="18">
        <v>20.21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29</v>
      </c>
      <c r="E17" s="18">
        <v>90</v>
      </c>
      <c r="F17" s="19">
        <v>34.549999999999997</v>
      </c>
      <c r="G17" s="18">
        <v>207</v>
      </c>
      <c r="H17" s="18">
        <v>40.68</v>
      </c>
      <c r="I17" s="18">
        <v>3.42</v>
      </c>
      <c r="J17" s="18">
        <v>1.26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32</v>
      </c>
      <c r="E19" s="18">
        <v>150</v>
      </c>
      <c r="F19" s="19">
        <v>20</v>
      </c>
      <c r="G19" s="18">
        <v>143</v>
      </c>
      <c r="H19" s="18">
        <v>3.2</v>
      </c>
      <c r="I19" s="18">
        <v>7.5</v>
      </c>
      <c r="J19" s="18">
        <v>15.6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30</v>
      </c>
      <c r="E21" s="18">
        <v>200</v>
      </c>
      <c r="F21" s="19">
        <v>12.25</v>
      </c>
      <c r="G21" s="18">
        <v>90</v>
      </c>
      <c r="H21" s="18">
        <v>0</v>
      </c>
      <c r="I21" s="18">
        <v>0</v>
      </c>
      <c r="J21" s="18">
        <v>23</v>
      </c>
    </row>
    <row r="22" spans="1:10" ht="15" customHeight="1" x14ac:dyDescent="0.25">
      <c r="A22" s="1"/>
      <c r="B22" s="7" t="s">
        <v>20</v>
      </c>
      <c r="C22" s="8"/>
      <c r="D22" s="28" t="s">
        <v>34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4">
        <f>SUM(F13:F24)</f>
        <v>104.19</v>
      </c>
      <c r="G26" s="6">
        <f>SUM(G13:G24)</f>
        <v>848</v>
      </c>
      <c r="H26" s="6">
        <f>SUM(H13:H24)</f>
        <v>61.81</v>
      </c>
      <c r="I26" s="6">
        <f>SUM(I13:I24)</f>
        <v>24.059999999999995</v>
      </c>
      <c r="J26" s="6">
        <f>SUM(J13:J24)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2023-01-16T08:39:43Z</dcterms:modified>
</cp:coreProperties>
</file>