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<sst xmlns="http://schemas.openxmlformats.org/spreadsheetml/2006/main" count="41" uniqueCount="40">
  <si>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</si>
  <si>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</si>
  <si>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</si>
  <si>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</si>
  <si>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</si>
  <si>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</si>
  <si>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</si>
  <si>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</si>
  <si>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</si>
  <si>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</si>
  <si>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</si>
  <si>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</si>
  <si>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</si>
  <si>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</si>
  <si>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</si>
  <si>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</si>
  <si>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</si>
  <si>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</si>
  <si>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</si>
  <si>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</si>
  <si>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</si>
  <si>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</si>
  <si>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</si>
  <si>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</si>
  <si>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</si>
  <si>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</si>
  <si>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</si>
  <si>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огурец свежий</t>
  </si>
  <si>
    <t>напиток из плодов шиповника</t>
  </si>
  <si>
    <t>булочка "гребешок"</t>
  </si>
  <si>
    <t>75/25</t>
  </si>
  <si>
    <t>рыба под сырной корочкой</t>
  </si>
  <si>
    <t>картофельное пюре</t>
  </si>
  <si>
    <t>200/5</t>
  </si>
  <si>
    <t>банан свежий</t>
  </si>
  <si>
    <t>кисломолочный напиток кефир</t>
  </si>
  <si>
    <t>Завтрак</t>
  </si>
  <si>
    <t>хлеб крестьянский</t>
  </si>
  <si>
    <t>батон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</si>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</sst>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44860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36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39</v>
      </c>
      <c r="E5" s="18" t="s">
        <v>33</v>
      </c>
      <c r="F5" s="19">
        <v>10.119999999999999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35</v>
      </c>
      <c r="E7" s="18">
        <v>200</v>
      </c>
      <c r="F7" s="19">
        <v>13.46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9" t="s">
        <v>38</v>
      </c>
      <c r="E9" s="14">
        <v>35</v>
      </c>
      <c r="F9" s="15">
        <v>2.94</v>
      </c>
      <c r="G9" s="14">
        <v>88</v>
      </c>
      <c r="H9" s="14">
        <v>2.4700000000000002</v>
      </c>
      <c r="I9" s="14">
        <v>0.95</v>
      </c>
      <c r="J9" s="14">
        <v>16.66</v>
      </c>
    </row>
    <row r="10" spans="1:10" ht="15" customHeight="1" x14ac:dyDescent="0.25">
      <c r="A10" s="1"/>
      <c r="B10" s="1"/>
      <c r="C10" s="5"/>
      <c r="D10" s="22" t="s">
        <v>29</v>
      </c>
      <c r="E10" s="18">
        <v>75</v>
      </c>
      <c r="F10" s="19">
        <v>7.75</v>
      </c>
      <c r="G10" s="18">
        <v>356</v>
      </c>
      <c r="H10" s="18">
        <v>6.8</v>
      </c>
      <c r="I10" s="18">
        <v>12.67</v>
      </c>
      <c r="J10" s="18">
        <v>54.33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34.269999999999996</v>
      </c>
      <c r="G11" s="17">
        <f>SUM(G4:G10)</f>
        <v>758</v>
      </c>
      <c r="H11" s="17">
        <f>SUM(H4:H10)</f>
        <v>19.8</v>
      </c>
      <c r="I11" s="17">
        <f>SUM(I4:I10)</f>
        <v>24.229999999999997</v>
      </c>
      <c r="J11" s="17">
        <f>SUM(J4:J10)</f>
        <v>114.08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27</v>
      </c>
      <c r="E14" s="18">
        <v>30</v>
      </c>
      <c r="F14" s="19">
        <v>3.43</v>
      </c>
      <c r="G14" s="18">
        <v>10</v>
      </c>
      <c r="H14" s="18">
        <v>0.55000000000000004</v>
      </c>
      <c r="I14" s="18">
        <v>0.1</v>
      </c>
      <c r="J14" s="18">
        <v>3.4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31</v>
      </c>
      <c r="E17" s="18" t="s">
        <v>30</v>
      </c>
      <c r="F17" s="19">
        <v>47.36</v>
      </c>
      <c r="G17" s="18">
        <v>143</v>
      </c>
      <c r="H17" s="18">
        <v>11.3</v>
      </c>
      <c r="I17" s="18">
        <v>9.19</v>
      </c>
      <c r="J17" s="18">
        <v>4.43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32</v>
      </c>
      <c r="E19" s="18">
        <v>150</v>
      </c>
      <c r="F19" s="19">
        <v>15.96</v>
      </c>
      <c r="G19" s="18">
        <v>177</v>
      </c>
      <c r="H19" s="18">
        <v>4.5</v>
      </c>
      <c r="I19" s="18">
        <v>5.78</v>
      </c>
      <c r="J19" s="18">
        <v>25.67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28</v>
      </c>
      <c r="E21" s="18">
        <v>200</v>
      </c>
      <c r="F21" s="19">
        <v>7.87</v>
      </c>
      <c r="G21" s="18">
        <v>65</v>
      </c>
      <c r="H21" s="18">
        <v>0.2</v>
      </c>
      <c r="I21" s="18">
        <v>0.1</v>
      </c>
      <c r="J21" s="18">
        <v>16.7</v>
      </c>
    </row>
    <row r="22" spans="1:10" ht="15" customHeight="1" x14ac:dyDescent="0.25">
      <c r="A22" s="1"/>
      <c r="B22" s="7" t="s">
        <v>20</v>
      </c>
      <c r="C22" s="8"/>
      <c r="D22" s="28" t="s">
        <v>37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7"/>
      <c r="C25" s="8"/>
      <c r="D25" s="22" t="s">
        <v>34</v>
      </c>
      <c r="E25" s="18">
        <v>220</v>
      </c>
      <c r="F25" s="19">
        <v>19.07</v>
      </c>
      <c r="G25" s="18">
        <v>93</v>
      </c>
      <c r="H25" s="18">
        <v>1.6</v>
      </c>
      <c r="I25" s="18">
        <v>0</v>
      </c>
      <c r="J25" s="18">
        <v>22.1</v>
      </c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4">
        <f>SUM(F13:F25)</f>
        <v>97.140000000000015</v>
      </c>
      <c r="G27" s="6">
        <f>SUM(G13:G24)</f>
        <v>562</v>
      </c>
      <c r="H27" s="6">
        <f>SUM(H13:H24)</f>
        <v>22.28</v>
      </c>
      <c r="I27" s="6">
        <f>SUM(I13:I24)</f>
        <v>16.04</v>
      </c>
      <c r="J27" s="6">
        <f>SUM(J13:J24)</f>
        <v>86.11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2022-10-31T05:22:36Z</dcterms:modified>
</cp:coreProperties>
</file>