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<sst xmlns="http://schemas.openxmlformats.org/spreadsheetml/2006/main" count="40" uniqueCount="39">
  <si>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</si>
  <si>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</si>
  <si>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</si>
  <si>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</si>
  <si>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</si>
  <si>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</si>
  <si>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</si>
  <si>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</si>
  <si>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</si>
  <si>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</si>
  <si>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</si>
  <si>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</si>
  <si>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</si>
  <si>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</si>
  <si>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</si>
  <si>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</si>
  <si>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</si>
  <si>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</si>
  <si>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</si>
  <si>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</si>
  <si>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</si>
  <si>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</si>
  <si>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</si>
  <si>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</si>
  <si>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</si>
  <si>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</si>
  <si>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</si>
  <si>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огурец свежий</t>
  </si>
  <si>
    <t>Молоко витаминизированное в т/п</t>
  </si>
  <si>
    <t>напиток из плодов шиповника</t>
  </si>
  <si>
    <t>пирожок печеный с капустой</t>
  </si>
  <si>
    <t>75/25</t>
  </si>
  <si>
    <t>рыба под сырной корочкой</t>
  </si>
  <si>
    <t>картофельное пюре</t>
  </si>
  <si>
    <t>яблоко свежее</t>
  </si>
  <si>
    <t>соус молочный сладкий</t>
  </si>
  <si>
    <t>Завтрак</t>
  </si>
  <si>
    <t>хлеб крестьянский</t>
  </si>
  <si>
    <t>запеканка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</si>
</sst>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9" workbookViewId="0">
      <selection activeCell="F33" sqref="E33: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44810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38</v>
      </c>
      <c r="E5" s="18">
        <v>150</v>
      </c>
      <c r="F5" s="19">
        <v>5.53</v>
      </c>
      <c r="G5" s="18">
        <v>194</v>
      </c>
      <c r="H5" s="18">
        <v>8.44</v>
      </c>
      <c r="I5" s="18">
        <v>11.63</v>
      </c>
      <c r="J5" s="18">
        <v>13.96</v>
      </c>
    </row>
    <row r="6" spans="1:10" ht="15" customHeight="1" x14ac:dyDescent="0.3">
      <c r="A6" s="1"/>
      <c r="B6" s="1"/>
      <c r="C6" s="9"/>
      <c r="D6" s="22" t="s">
        <v>35</v>
      </c>
      <c r="E6" s="18">
        <v>30</v>
      </c>
      <c r="F6" s="19">
        <v>1.82</v>
      </c>
      <c r="G6" s="18">
        <v>26</v>
      </c>
      <c r="H6" s="18">
        <v>0.59</v>
      </c>
      <c r="I6" s="18">
        <v>1.75</v>
      </c>
      <c r="J6" s="18">
        <v>1.05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28</v>
      </c>
      <c r="E8" s="18">
        <v>200</v>
      </c>
      <c r="F8" s="19">
        <v>30</v>
      </c>
      <c r="G8" s="18">
        <v>130</v>
      </c>
      <c r="H8" s="18">
        <v>5.8</v>
      </c>
      <c r="I8" s="18">
        <v>6.4</v>
      </c>
      <c r="J8" s="18">
        <v>11.7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30</v>
      </c>
      <c r="E10" s="18">
        <v>100</v>
      </c>
      <c r="F10" s="19">
        <v>7.6</v>
      </c>
      <c r="G10" s="18">
        <v>207</v>
      </c>
      <c r="H10" s="18">
        <v>5.07</v>
      </c>
      <c r="I10" s="18">
        <v>4.1100000000000003</v>
      </c>
      <c r="J10" s="18">
        <v>37.33</v>
      </c>
    </row>
    <row r="11" spans="1:10" ht="15" customHeight="1" x14ac:dyDescent="0.25">
      <c r="A11" s="1"/>
      <c r="B11" s="2"/>
      <c r="C11" s="2"/>
      <c r="D11" s="24"/>
      <c r="E11" s="20"/>
      <c r="F11" s="32">
        <f>SUM(F4:F10)</f>
        <v>44.95</v>
      </c>
      <c r="G11" s="17">
        <f>SUM(G4:G10)</f>
        <v>557</v>
      </c>
      <c r="H11" s="17">
        <f>SUM(H4:H10)</f>
        <v>19.899999999999999</v>
      </c>
      <c r="I11" s="17">
        <f>SUM(I4:I10)</f>
        <v>23.89</v>
      </c>
      <c r="J11" s="17">
        <f>SUM(J4:J10)</f>
        <v>64.039999999999992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27</v>
      </c>
      <c r="E14" s="18">
        <v>30</v>
      </c>
      <c r="F14" s="19">
        <v>3.43</v>
      </c>
      <c r="G14" s="18">
        <v>10</v>
      </c>
      <c r="H14" s="18">
        <v>0.55000000000000004</v>
      </c>
      <c r="I14" s="18">
        <v>0.1</v>
      </c>
      <c r="J14" s="18">
        <v>3.4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32</v>
      </c>
      <c r="E17" s="18" t="s">
        <v>31</v>
      </c>
      <c r="F17" s="19">
        <v>47.87</v>
      </c>
      <c r="G17" s="18">
        <v>143</v>
      </c>
      <c r="H17" s="18">
        <v>11.3</v>
      </c>
      <c r="I17" s="18">
        <v>9.19</v>
      </c>
      <c r="J17" s="18">
        <v>4.43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33</v>
      </c>
      <c r="E19" s="18">
        <v>150</v>
      </c>
      <c r="F19" s="19">
        <v>15.96</v>
      </c>
      <c r="G19" s="18">
        <v>177</v>
      </c>
      <c r="H19" s="18">
        <v>4.5</v>
      </c>
      <c r="I19" s="18">
        <v>5.78</v>
      </c>
      <c r="J19" s="18">
        <v>25.67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29</v>
      </c>
      <c r="E21" s="18">
        <v>200</v>
      </c>
      <c r="F21" s="19">
        <v>8.18</v>
      </c>
      <c r="G21" s="18">
        <v>65</v>
      </c>
      <c r="H21" s="18">
        <v>0.2</v>
      </c>
      <c r="I21" s="18">
        <v>0.1</v>
      </c>
      <c r="J21" s="18">
        <v>16.7</v>
      </c>
    </row>
    <row r="22" spans="1:10" ht="15" customHeight="1" x14ac:dyDescent="0.25">
      <c r="A22" s="1"/>
      <c r="B22" s="7" t="s">
        <v>20</v>
      </c>
      <c r="C22" s="8"/>
      <c r="D22" s="23" t="s">
        <v>37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3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7"/>
      <c r="C25" s="8"/>
      <c r="D25" s="22" t="s">
        <v>34</v>
      </c>
      <c r="E25" s="18">
        <v>160</v>
      </c>
      <c r="F25" s="19">
        <v>15.68</v>
      </c>
      <c r="G25" s="18">
        <v>56</v>
      </c>
      <c r="H25" s="18">
        <v>0.45</v>
      </c>
      <c r="I25" s="18">
        <v>0</v>
      </c>
      <c r="J25" s="18">
        <v>12.4</v>
      </c>
    </row>
    <row r="26" spans="1:10" ht="15" customHeight="1" x14ac:dyDescent="0.25">
      <c r="A26" s="1"/>
      <c r="B26" s="2"/>
      <c r="C26" s="2"/>
      <c r="D26" s="26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5" t="s">
        <v>24</v>
      </c>
      <c r="E27" s="12"/>
      <c r="F27" s="33">
        <f>SUM(F13:F25)</f>
        <v>94.57</v>
      </c>
      <c r="G27" s="6">
        <f>SUM(G13:G24)</f>
        <v>562</v>
      </c>
      <c r="H27" s="6">
        <f>SUM(H13:H24)</f>
        <v>22.28</v>
      </c>
      <c r="I27" s="6">
        <f>SUM(I13:I24)</f>
        <v>16.04</v>
      </c>
      <c r="J27" s="6">
        <f>SUM(J13:J24)</f>
        <v>86.11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2022-10-13T11:07:56Z</dcterms:modified>
</cp:coreProperties>
</file>