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<sst xmlns="http://schemas.openxmlformats.org/spreadsheetml/2006/main" count="39" uniqueCount="38">
  <si>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</si>
  <si>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</si>
  <si>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</si>
  <si>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</si>
  <si>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</si>
  <si>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</si>
  <si>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</si>
  <si>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</si>
  <si>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</si>
  <si>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</si>
  <si>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</si>
  <si>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</si>
  <si>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</si>
  <si>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</si>
  <si>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</si>
  <si>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</si>
  <si>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</si>
  <si>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</si>
  <si>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</si>
  <si>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</si>
  <si>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</si>
  <si>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</si>
  <si>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</si>
  <si>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</si>
  <si>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</si>
  <si>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</si>
  <si>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</si>
  <si>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</si>
  <si>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</si>
  <si>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чай с лимоном</t>
  </si>
  <si>
    <t>яйцо вареное</t>
  </si>
  <si>
    <t>1 шт</t>
  </si>
  <si>
    <t>Кампот из смеси сухофруктов</t>
  </si>
  <si>
    <t>растегай с рыбой</t>
  </si>
  <si>
    <t>Суп пюре из разных овощей со сметаной</t>
  </si>
  <si>
    <t>200/10/10</t>
  </si>
  <si>
    <t>биточки здоровье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</si>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</sst>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44644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30</v>
      </c>
      <c r="E4" s="26" t="s">
        <v>31</v>
      </c>
      <c r="F4" s="27">
        <v>6.8</v>
      </c>
      <c r="G4" s="26">
        <v>63</v>
      </c>
      <c r="H4" s="26">
        <v>5.0999999999999996</v>
      </c>
      <c r="I4" s="26">
        <v>4.5999999999999996</v>
      </c>
      <c r="J4" s="26">
        <v>0.3</v>
      </c>
    </row>
    <row r="5" spans="1:10" ht="15.75" x14ac:dyDescent="0.25">
      <c r="A5" s="1"/>
      <c r="B5" s="1" t="s">
        <v>23</v>
      </c>
      <c r="C5" s="32"/>
      <c r="D5" s="15" t="s">
        <v>29</v>
      </c>
      <c r="E5" s="26">
        <v>200</v>
      </c>
      <c r="F5" s="27">
        <v>2.69</v>
      </c>
      <c r="G5" s="26">
        <v>90</v>
      </c>
      <c r="H5" s="26">
        <v>0</v>
      </c>
      <c r="I5" s="26">
        <v>0</v>
      </c>
      <c r="J5" s="26">
        <v>22.4</v>
      </c>
    </row>
    <row r="6" spans="1:10" ht="15.75" x14ac:dyDescent="0.25">
      <c r="A6" s="1"/>
      <c r="B6" s="1" t="s">
        <v>19</v>
      </c>
      <c r="C6" s="6"/>
      <c r="D6" s="15" t="s">
        <v>33</v>
      </c>
      <c r="E6" s="26">
        <v>103</v>
      </c>
      <c r="F6" s="27">
        <v>18.87</v>
      </c>
      <c r="G6" s="26">
        <v>370</v>
      </c>
      <c r="H6" s="26">
        <v>14.8</v>
      </c>
      <c r="I6" s="26">
        <v>7.5</v>
      </c>
      <c r="J6" s="26">
        <v>60.9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28.36</v>
      </c>
      <c r="G10" s="25">
        <f t="shared" ref="G10:J10" si="0">SUM(G4:G9)</f>
        <v>523</v>
      </c>
      <c r="H10" s="25">
        <f t="shared" si="0"/>
        <v>19.899999999999999</v>
      </c>
      <c r="I10" s="25">
        <f t="shared" si="0"/>
        <v>12.1</v>
      </c>
      <c r="J10" s="25">
        <f t="shared" si="0"/>
        <v>83.6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34</v>
      </c>
      <c r="E13" s="26" t="s">
        <v>35</v>
      </c>
      <c r="F13" s="27">
        <v>11.25</v>
      </c>
      <c r="G13" s="26">
        <v>203</v>
      </c>
      <c r="H13" s="26">
        <v>4.4400000000000004</v>
      </c>
      <c r="I13" s="26">
        <v>7.81</v>
      </c>
      <c r="J13" s="26">
        <v>28.4</v>
      </c>
    </row>
    <row r="14" spans="1:10" ht="15.75" x14ac:dyDescent="0.25">
      <c r="A14" s="1"/>
      <c r="B14" s="9" t="s">
        <v>14</v>
      </c>
      <c r="C14" s="10"/>
      <c r="D14" s="15" t="s">
        <v>36</v>
      </c>
      <c r="E14" s="26">
        <v>90</v>
      </c>
      <c r="F14" s="27">
        <v>20.420000000000002</v>
      </c>
      <c r="G14" s="26">
        <v>354</v>
      </c>
      <c r="H14" s="26">
        <v>28.4</v>
      </c>
      <c r="I14" s="26">
        <v>20.5</v>
      </c>
      <c r="J14" s="26">
        <v>14.15</v>
      </c>
    </row>
    <row r="15" spans="1:10" ht="15.75" x14ac:dyDescent="0.25">
      <c r="A15" s="1"/>
      <c r="B15" s="9" t="s">
        <v>15</v>
      </c>
      <c r="C15" s="10"/>
      <c r="D15" s="15" t="s">
        <v>37</v>
      </c>
      <c r="E15" s="26">
        <v>150</v>
      </c>
      <c r="F15" s="27">
        <v>8.33</v>
      </c>
      <c r="G15" s="26">
        <v>231</v>
      </c>
      <c r="H15" s="26">
        <v>6.64</v>
      </c>
      <c r="I15" s="26">
        <v>7.9</v>
      </c>
      <c r="J15" s="26">
        <v>32.65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4.18</v>
      </c>
      <c r="G17" s="26">
        <v>95</v>
      </c>
      <c r="H17" s="26">
        <v>0.4</v>
      </c>
      <c r="I17" s="26">
        <v>0</v>
      </c>
      <c r="J17" s="26">
        <v>27.96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5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47.93</v>
      </c>
      <c r="G23" s="7">
        <f>SUM(G12:G21)</f>
        <v>1050</v>
      </c>
      <c r="H23" s="7">
        <f>SUM(H12:H21)</f>
        <v>45.61</v>
      </c>
      <c r="I23" s="7">
        <f>SUM(I12:I21)</f>
        <v>37.080000000000005</v>
      </c>
      <c r="J23" s="7">
        <f>SUM(J12:J21)</f>
        <v>139.07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2022-04-05T09:15:41Z</dcterms:modified>
</cp:coreProperties>
</file>