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<sst xmlns="http://schemas.openxmlformats.org/spreadsheetml/2006/main" count="40" uniqueCount="39">
  <si>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</si>
  <si>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</si>
  <si>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</si>
  <si>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</si>
  <si>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</si>
  <si>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</si>
  <si>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</si>
  <si>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</si>
  <si>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</si>
  <si>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</si>
  <si>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</si>
  <si>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</si>
  <si>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</si>
  <si>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</si>
  <si>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</si>
  <si>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</si>
  <si>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</si>
  <si>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</si>
  <si>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</si>
  <si>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</si>
  <si>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</si>
  <si>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</si>
  <si>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</si>
  <si>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</si>
  <si>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</si>
  <si>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</si>
  <si>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</si>
  <si>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</si>
  <si>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</si>
  <si>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200/10/10</t>
  </si>
  <si>
    <t>яйцо вареное</t>
  </si>
  <si>
    <t>1 шт</t>
  </si>
  <si>
    <t>огурец свежий</t>
  </si>
  <si>
    <t>сок нектар в ассортименте в т/п</t>
  </si>
  <si>
    <t>Кампот из кураги и изюма</t>
  </si>
  <si>
    <t>вафли</t>
  </si>
  <si>
    <t>Щи из свежей капусты со смет., м/ц</t>
  </si>
  <si>
    <t>шницель рыбный натуральный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</si>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</sst>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44636</v>
      </c>
    </row>
    <row r="3" spans="1:11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1" ht="18.75" x14ac:dyDescent="0.3">
      <c r="A4" s="1" t="s">
        <v>26</v>
      </c>
      <c r="B4" s="1" t="s">
        <v>10</v>
      </c>
      <c r="C4" s="11"/>
      <c r="D4" s="15" t="s">
        <v>30</v>
      </c>
      <c r="E4" s="26" t="s">
        <v>31</v>
      </c>
      <c r="F4" s="27">
        <v>6.8</v>
      </c>
      <c r="G4" s="26">
        <v>63</v>
      </c>
      <c r="H4" s="26">
        <v>5.0999999999999996</v>
      </c>
      <c r="I4" s="26">
        <v>4.5999999999999996</v>
      </c>
      <c r="J4" s="26">
        <v>0.3</v>
      </c>
      <c r="K4" s="33"/>
    </row>
    <row r="5" spans="1:11" ht="15.75" x14ac:dyDescent="0.25">
      <c r="A5" s="1"/>
      <c r="B5" s="1" t="s">
        <v>23</v>
      </c>
      <c r="C5" s="32"/>
      <c r="D5" s="15" t="s">
        <v>33</v>
      </c>
      <c r="E5" s="26">
        <v>200</v>
      </c>
      <c r="F5" s="27">
        <v>11.5</v>
      </c>
      <c r="G5" s="26">
        <v>96</v>
      </c>
      <c r="H5" s="26">
        <v>0</v>
      </c>
      <c r="I5" s="26">
        <v>0</v>
      </c>
      <c r="J5" s="26">
        <v>24</v>
      </c>
      <c r="K5" s="33"/>
    </row>
    <row r="6" spans="1:11" ht="15.75" x14ac:dyDescent="0.25">
      <c r="A6" s="1"/>
      <c r="B6" s="1" t="s">
        <v>19</v>
      </c>
      <c r="C6" s="6"/>
      <c r="D6" s="15" t="s">
        <v>35</v>
      </c>
      <c r="E6" s="26">
        <v>75</v>
      </c>
      <c r="F6" s="27">
        <v>12.6</v>
      </c>
      <c r="G6" s="26">
        <v>256</v>
      </c>
      <c r="H6" s="26">
        <v>2.1</v>
      </c>
      <c r="I6" s="26">
        <v>13.3</v>
      </c>
      <c r="J6" s="26">
        <v>32.659999999999997</v>
      </c>
      <c r="K6" s="33"/>
    </row>
    <row r="7" spans="1:11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1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1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1" ht="15.75" x14ac:dyDescent="0.25">
      <c r="A10" s="1"/>
      <c r="B10" s="2"/>
      <c r="C10" s="2"/>
      <c r="D10" s="5"/>
      <c r="E10" s="4"/>
      <c r="F10" s="25">
        <f>SUM(F4:F9)</f>
        <v>30.9</v>
      </c>
      <c r="G10" s="25">
        <f t="shared" ref="G10:J10" si="0">SUM(G4:G9)</f>
        <v>415</v>
      </c>
      <c r="H10" s="25">
        <f t="shared" si="0"/>
        <v>7.1999999999999993</v>
      </c>
      <c r="I10" s="25">
        <f t="shared" si="0"/>
        <v>17.899999999999999</v>
      </c>
      <c r="J10" s="25">
        <f t="shared" si="0"/>
        <v>56.959999999999994</v>
      </c>
    </row>
    <row r="11" spans="1:11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1" ht="15.75" x14ac:dyDescent="0.25">
      <c r="A12" s="1" t="s">
        <v>11</v>
      </c>
      <c r="B12" s="1" t="s">
        <v>12</v>
      </c>
      <c r="C12" s="6"/>
      <c r="D12" s="15" t="s">
        <v>32</v>
      </c>
      <c r="E12" s="26">
        <v>70</v>
      </c>
      <c r="F12" s="27">
        <v>11.95</v>
      </c>
      <c r="G12" s="26">
        <v>17</v>
      </c>
      <c r="H12" s="26">
        <v>0.55000000000000004</v>
      </c>
      <c r="I12" s="26">
        <v>0.1</v>
      </c>
      <c r="J12" s="26">
        <v>3.4</v>
      </c>
    </row>
    <row r="13" spans="1:11" ht="15.75" customHeight="1" x14ac:dyDescent="0.25">
      <c r="A13" s="1"/>
      <c r="B13" s="9" t="s">
        <v>13</v>
      </c>
      <c r="C13" s="10"/>
      <c r="D13" s="15" t="s">
        <v>36</v>
      </c>
      <c r="E13" s="26" t="s">
        <v>29</v>
      </c>
      <c r="F13" s="27">
        <v>17.55</v>
      </c>
      <c r="G13" s="26">
        <v>172</v>
      </c>
      <c r="H13" s="26">
        <v>3.83</v>
      </c>
      <c r="I13" s="26">
        <v>7.77</v>
      </c>
      <c r="J13" s="26">
        <v>21.27</v>
      </c>
    </row>
    <row r="14" spans="1:11" ht="15.75" x14ac:dyDescent="0.25">
      <c r="A14" s="1"/>
      <c r="B14" s="9" t="s">
        <v>14</v>
      </c>
      <c r="C14" s="10"/>
      <c r="D14" s="15" t="s">
        <v>37</v>
      </c>
      <c r="E14" s="26">
        <v>90</v>
      </c>
      <c r="F14" s="27">
        <v>27.55</v>
      </c>
      <c r="G14" s="26">
        <v>187</v>
      </c>
      <c r="H14" s="26">
        <v>14.94</v>
      </c>
      <c r="I14" s="26">
        <v>9.9600000000000009</v>
      </c>
      <c r="J14" s="26">
        <v>9.18</v>
      </c>
    </row>
    <row r="15" spans="1:11" ht="15.75" x14ac:dyDescent="0.25">
      <c r="A15" s="1"/>
      <c r="B15" s="9" t="s">
        <v>15</v>
      </c>
      <c r="C15" s="10"/>
      <c r="D15" s="15" t="s">
        <v>38</v>
      </c>
      <c r="E15" s="26">
        <v>150</v>
      </c>
      <c r="F15" s="27">
        <v>12.49</v>
      </c>
      <c r="G15" s="26">
        <v>177</v>
      </c>
      <c r="H15" s="26">
        <v>4.5</v>
      </c>
      <c r="I15" s="26">
        <v>5.78</v>
      </c>
      <c r="J15" s="26">
        <v>25.67</v>
      </c>
    </row>
    <row r="16" spans="1:11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34</v>
      </c>
      <c r="E17" s="26">
        <v>200</v>
      </c>
      <c r="F17" s="27">
        <v>5.48</v>
      </c>
      <c r="G17" s="26">
        <v>124</v>
      </c>
      <c r="H17" s="26">
        <v>0.5</v>
      </c>
      <c r="I17" s="26">
        <v>0</v>
      </c>
      <c r="J17" s="26">
        <v>31.5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78.77</v>
      </c>
      <c r="G23" s="7">
        <f>SUM(G12:G21)</f>
        <v>844</v>
      </c>
      <c r="H23" s="7">
        <f>SUM(H12:H21)</f>
        <v>30.05</v>
      </c>
      <c r="I23" s="7">
        <f>SUM(I12:I21)</f>
        <v>24.479999999999997</v>
      </c>
      <c r="J23" s="7">
        <f>SUM(J12:J21)</f>
        <v>126.92999999999999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2022-04-05T10:43:19Z</dcterms:modified>
</cp:coreProperties>
</file>