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<sst xmlns="http://schemas.openxmlformats.org/spreadsheetml/2006/main" count="37" uniqueCount="36">
  <si>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</si>
  <si>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</si>
  <si>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</si>
  <si>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</si>
  <si>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</si>
  <si>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</si>
  <si>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</si>
  <si>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</si>
  <si>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</si>
  <si>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</si>
  <si>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</si>
  <si>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</si>
  <si>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</si>
  <si>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</si>
  <si>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</si>
  <si>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</si>
  <si>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</si>
  <si>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</si>
  <si>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</si>
  <si>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</si>
  <si>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</si>
  <si>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</si>
  <si>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</si>
  <si>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</si>
  <si>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</si>
  <si>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</si>
  <si>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</si>
  <si>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</si>
  <si>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</si>
  <si>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сыр порционно</t>
  </si>
  <si>
    <t>Котлета Витаминка</t>
  </si>
  <si>
    <t>рис с овощами</t>
  </si>
  <si>
    <t>чай с сахором</t>
  </si>
  <si>
    <t>Пряник</t>
  </si>
  <si>
    <t>ватрушка с повидлом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</si>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</sst>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18</v>
      </c>
      <c r="F1" s="4"/>
      <c r="I1" t="s">
        <v>1</v>
      </c>
      <c r="J1" s="3">
        <v>44592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/>
      <c r="E4" s="26"/>
      <c r="F4" s="27"/>
      <c r="G4" s="26"/>
      <c r="H4" s="26"/>
      <c r="I4" s="26"/>
      <c r="J4" s="26"/>
    </row>
    <row r="5" spans="1:10" ht="15.75" x14ac:dyDescent="0.25">
      <c r="A5" s="1"/>
      <c r="B5" s="1" t="s">
        <v>23</v>
      </c>
      <c r="C5" s="6"/>
      <c r="D5" s="15" t="s">
        <v>35</v>
      </c>
      <c r="E5" s="26">
        <v>200</v>
      </c>
      <c r="F5" s="27">
        <v>13.95</v>
      </c>
      <c r="G5" s="26">
        <v>101</v>
      </c>
      <c r="H5" s="26">
        <v>4.18</v>
      </c>
      <c r="I5" s="26">
        <v>3.6</v>
      </c>
      <c r="J5" s="26">
        <v>12.4</v>
      </c>
    </row>
    <row r="6" spans="1:10" ht="15.75" x14ac:dyDescent="0.25">
      <c r="A6" s="1"/>
      <c r="B6" s="1" t="s">
        <v>19</v>
      </c>
      <c r="C6" s="6"/>
      <c r="D6" s="19" t="s">
        <v>34</v>
      </c>
      <c r="E6" s="22">
        <v>100</v>
      </c>
      <c r="F6" s="23">
        <v>7.63</v>
      </c>
      <c r="G6" s="22">
        <v>336</v>
      </c>
      <c r="H6" s="22">
        <v>8.8800000000000008</v>
      </c>
      <c r="I6" s="22">
        <v>10.15</v>
      </c>
      <c r="J6" s="22">
        <v>52.27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5"/>
      <c r="E8" s="26"/>
      <c r="F8" s="27"/>
      <c r="G8" s="26"/>
      <c r="H8" s="26"/>
      <c r="I8" s="26"/>
      <c r="J8" s="26"/>
    </row>
    <row r="9" spans="1:10" ht="15.75" x14ac:dyDescent="0.25">
      <c r="A9" s="1"/>
      <c r="B9" s="12"/>
      <c r="C9" s="6"/>
      <c r="D9" s="30"/>
      <c r="E9" s="31"/>
      <c r="F9" s="24"/>
      <c r="G9" s="32"/>
      <c r="H9" s="32"/>
      <c r="I9" s="33"/>
      <c r="J9" s="33"/>
    </row>
    <row r="10" spans="1:10" ht="15.75" x14ac:dyDescent="0.25">
      <c r="A10" s="1"/>
      <c r="B10" s="2"/>
      <c r="C10" s="2"/>
      <c r="D10" s="5"/>
      <c r="E10" s="4"/>
      <c r="F10" s="25">
        <f>SUM(F4:F9)</f>
        <v>21.58</v>
      </c>
      <c r="G10" s="25">
        <f t="shared" ref="G10:J10" si="0">SUM(G4:G9)</f>
        <v>437</v>
      </c>
      <c r="H10" s="25">
        <f t="shared" si="0"/>
        <v>13.06</v>
      </c>
      <c r="I10" s="25">
        <f t="shared" si="0"/>
        <v>13.75</v>
      </c>
      <c r="J10" s="25">
        <f t="shared" si="0"/>
        <v>64.67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 t="s">
        <v>29</v>
      </c>
      <c r="E12" s="26">
        <v>15</v>
      </c>
      <c r="F12" s="27">
        <v>6.91</v>
      </c>
      <c r="G12" s="26">
        <v>65</v>
      </c>
      <c r="H12" s="26">
        <v>5.2</v>
      </c>
      <c r="I12" s="26">
        <v>4.3</v>
      </c>
      <c r="J12" s="26">
        <v>0</v>
      </c>
    </row>
    <row r="13" spans="1:10" ht="15.75" customHeight="1" x14ac:dyDescent="0.25">
      <c r="A13" s="1"/>
      <c r="B13" s="9" t="s">
        <v>13</v>
      </c>
      <c r="C13" s="10"/>
      <c r="D13" s="19"/>
      <c r="E13" s="22"/>
      <c r="F13" s="23"/>
      <c r="G13" s="22"/>
      <c r="H13" s="22"/>
      <c r="I13" s="22"/>
      <c r="J13" s="22"/>
    </row>
    <row r="14" spans="1:10" ht="15.75" x14ac:dyDescent="0.25">
      <c r="A14" s="1"/>
      <c r="B14" s="9" t="s">
        <v>14</v>
      </c>
      <c r="C14" s="10"/>
      <c r="D14" s="15" t="s">
        <v>30</v>
      </c>
      <c r="E14" s="26">
        <v>90</v>
      </c>
      <c r="F14" s="27">
        <v>33.56</v>
      </c>
      <c r="G14" s="26">
        <v>207</v>
      </c>
      <c r="H14" s="26">
        <v>40.68</v>
      </c>
      <c r="I14" s="26">
        <v>3.42</v>
      </c>
      <c r="J14" s="26">
        <v>1.26</v>
      </c>
    </row>
    <row r="15" spans="1:10" ht="15.75" x14ac:dyDescent="0.25">
      <c r="A15" s="1"/>
      <c r="B15" s="9" t="s">
        <v>15</v>
      </c>
      <c r="C15" s="10"/>
      <c r="D15" s="15" t="s">
        <v>31</v>
      </c>
      <c r="E15" s="26">
        <v>150</v>
      </c>
      <c r="F15" s="27">
        <v>11.37</v>
      </c>
      <c r="G15" s="26">
        <v>156</v>
      </c>
      <c r="H15" s="26">
        <v>3</v>
      </c>
      <c r="I15" s="26">
        <v>5.7</v>
      </c>
      <c r="J15" s="26">
        <v>24.3</v>
      </c>
    </row>
    <row r="16" spans="1:10" ht="15.75" x14ac:dyDescent="0.25">
      <c r="A16" s="1"/>
      <c r="B16" s="9"/>
      <c r="C16" s="10"/>
      <c r="D16" s="15" t="s">
        <v>33</v>
      </c>
      <c r="E16" s="26">
        <v>40</v>
      </c>
      <c r="F16" s="27">
        <v>7.5</v>
      </c>
      <c r="G16" s="26">
        <v>286</v>
      </c>
      <c r="H16" s="26">
        <v>6.9</v>
      </c>
      <c r="I16" s="26">
        <v>6.22</v>
      </c>
      <c r="J16" s="26">
        <v>68.05</v>
      </c>
    </row>
    <row r="17" spans="1:10" ht="15.75" x14ac:dyDescent="0.25">
      <c r="A17" s="1"/>
      <c r="B17" s="9" t="s">
        <v>23</v>
      </c>
      <c r="C17" s="10"/>
      <c r="D17" s="19" t="s">
        <v>32</v>
      </c>
      <c r="E17" s="22">
        <v>200</v>
      </c>
      <c r="F17" s="23">
        <v>1.23</v>
      </c>
      <c r="G17" s="22">
        <v>90</v>
      </c>
      <c r="H17" s="22">
        <v>0</v>
      </c>
      <c r="I17" s="22">
        <v>0</v>
      </c>
      <c r="J17" s="22">
        <v>22.4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2.4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9"/>
      <c r="E20" s="29"/>
      <c r="F20" s="28"/>
      <c r="G20" s="22"/>
      <c r="H20" s="22"/>
      <c r="I20" s="22"/>
      <c r="J20" s="22"/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64.169999999999987</v>
      </c>
      <c r="G23" s="7">
        <f>SUM(G12:G21)</f>
        <v>971</v>
      </c>
      <c r="H23" s="7">
        <f>SUM(H12:H21)</f>
        <v>61.510000000000005</v>
      </c>
      <c r="I23" s="7">
        <f>SUM(I12:I21)</f>
        <v>20.509999999999998</v>
      </c>
      <c r="J23" s="7">
        <f>SUM(J12:J21)</f>
        <v>151.91999999999999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2022-02-03T06:29:27Z</dcterms:modified>
</cp:coreProperties>
</file>