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<sst xmlns="http://schemas.openxmlformats.org/spreadsheetml/2006/main" count="38" uniqueCount="37">
  <si>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</si>
  <si>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</si>
  <si>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</si>
  <si>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</si>
  <si>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</si>
  <si>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</si>
  <si>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</si>
  <si>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</si>
  <si>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</si>
  <si>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</si>
  <si>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</si>
  <si>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</si>
  <si>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</si>
  <si>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</si>
  <si>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</si>
  <si>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</si>
  <si>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</si>
  <si>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</si>
  <si>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</si>
  <si>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</si>
  <si>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</si>
  <si>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</si>
  <si>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</si>
  <si>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</si>
  <si>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</si>
  <si>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</si>
  <si>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</si>
  <si>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</si>
  <si>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чай с сахором</t>
  </si>
  <si>
    <t>сыр порционно</t>
  </si>
  <si>
    <t>Биточки из индейки</t>
  </si>
  <si>
    <t>рис отварной</t>
  </si>
  <si>
    <t>хлеб пшеничный</t>
  </si>
  <si>
    <t>шанежка с картофелем</t>
  </si>
  <si>
    <t>яйцо вареное</t>
  </si>
  <si>
    <t>1 шт</t>
  </si>
  <si>
    <t>кисломолочный напиток 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</si>
</sst>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18</v>
      </c>
      <c r="F1" s="4"/>
      <c r="I1" t="s">
        <v>1</v>
      </c>
      <c r="J1" s="3">
        <v>44582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34</v>
      </c>
      <c r="E4" s="32" t="s">
        <v>35</v>
      </c>
      <c r="F4" s="33">
        <v>6.8</v>
      </c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5.75" x14ac:dyDescent="0.25">
      <c r="A5" s="1"/>
      <c r="B5" s="1" t="s">
        <v>23</v>
      </c>
      <c r="C5" s="8"/>
      <c r="D5" s="17" t="s">
        <v>36</v>
      </c>
      <c r="E5" s="32">
        <v>200</v>
      </c>
      <c r="F5" s="33">
        <v>12.42</v>
      </c>
      <c r="G5" s="32">
        <v>108</v>
      </c>
      <c r="H5" s="32">
        <v>4.03</v>
      </c>
      <c r="I5" s="32">
        <v>4.6100000000000003</v>
      </c>
      <c r="J5" s="32">
        <v>11.89</v>
      </c>
    </row>
    <row r="6" spans="1:10" ht="15.75" x14ac:dyDescent="0.25">
      <c r="A6" s="1"/>
      <c r="B6" s="1" t="s">
        <v>19</v>
      </c>
      <c r="C6" s="8"/>
      <c r="D6" s="21" t="s">
        <v>33</v>
      </c>
      <c r="E6" s="26">
        <v>100</v>
      </c>
      <c r="F6" s="27">
        <v>10.91</v>
      </c>
      <c r="G6" s="26">
        <v>380</v>
      </c>
      <c r="H6" s="26">
        <v>11.9</v>
      </c>
      <c r="I6" s="26">
        <v>7.27</v>
      </c>
      <c r="J6" s="26">
        <v>65.819999999999993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30.13</v>
      </c>
      <c r="G10" s="30">
        <f t="shared" ref="G10:J10" si="0">SUM(G4:G9)</f>
        <v>551</v>
      </c>
      <c r="H10" s="30">
        <f t="shared" si="0"/>
        <v>21.03</v>
      </c>
      <c r="I10" s="30">
        <f t="shared" si="0"/>
        <v>16.48</v>
      </c>
      <c r="J10" s="30">
        <f t="shared" si="0"/>
        <v>78.009999999999991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 t="s">
        <v>29</v>
      </c>
      <c r="E12" s="32">
        <v>15</v>
      </c>
      <c r="F12" s="33">
        <v>6.28</v>
      </c>
      <c r="G12" s="32">
        <v>65</v>
      </c>
      <c r="H12" s="32">
        <v>5.2</v>
      </c>
      <c r="I12" s="32">
        <v>4.3</v>
      </c>
      <c r="J12" s="32">
        <v>0</v>
      </c>
    </row>
    <row r="13" spans="1:10" ht="15.75" customHeight="1" x14ac:dyDescent="0.25">
      <c r="A13" s="1"/>
      <c r="B13" s="11" t="s">
        <v>13</v>
      </c>
      <c r="C13" s="12"/>
      <c r="D13" s="21"/>
      <c r="E13" s="26"/>
      <c r="F13" s="27"/>
      <c r="G13" s="26"/>
      <c r="H13" s="26"/>
      <c r="I13" s="26"/>
      <c r="J13" s="26"/>
    </row>
    <row r="14" spans="1:10" ht="15.75" x14ac:dyDescent="0.25">
      <c r="A14" s="1"/>
      <c r="B14" s="11" t="s">
        <v>14</v>
      </c>
      <c r="C14" s="12"/>
      <c r="D14" s="17" t="s">
        <v>30</v>
      </c>
      <c r="E14" s="32">
        <v>90</v>
      </c>
      <c r="F14" s="33">
        <v>28.27</v>
      </c>
      <c r="G14" s="32">
        <v>313</v>
      </c>
      <c r="H14" s="32">
        <v>14.58</v>
      </c>
      <c r="I14" s="32">
        <v>19.440000000000001</v>
      </c>
      <c r="J14" s="32">
        <v>13.68</v>
      </c>
    </row>
    <row r="15" spans="1:10" ht="15.75" x14ac:dyDescent="0.25">
      <c r="A15" s="1"/>
      <c r="B15" s="11" t="s">
        <v>15</v>
      </c>
      <c r="C15" s="12"/>
      <c r="D15" s="17" t="s">
        <v>31</v>
      </c>
      <c r="E15" s="32">
        <v>150</v>
      </c>
      <c r="F15" s="33">
        <v>5.92</v>
      </c>
      <c r="G15" s="32">
        <v>256</v>
      </c>
      <c r="H15" s="32">
        <v>4.74</v>
      </c>
      <c r="I15" s="32">
        <v>6.78</v>
      </c>
      <c r="J15" s="32">
        <v>43.47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28</v>
      </c>
      <c r="E17" s="32">
        <v>200</v>
      </c>
      <c r="F17" s="33">
        <v>1.18</v>
      </c>
      <c r="G17" s="32">
        <v>90</v>
      </c>
      <c r="H17" s="32">
        <v>0</v>
      </c>
      <c r="I17" s="32">
        <v>0</v>
      </c>
      <c r="J17" s="32">
        <v>22.4</v>
      </c>
    </row>
    <row r="18" spans="1:10" ht="15.75" x14ac:dyDescent="0.25">
      <c r="A18" s="1"/>
      <c r="B18" s="11" t="s">
        <v>20</v>
      </c>
      <c r="C18" s="12"/>
      <c r="D18" s="17" t="s">
        <v>32</v>
      </c>
      <c r="E18" s="32">
        <v>25</v>
      </c>
      <c r="F18" s="33">
        <v>1.2</v>
      </c>
      <c r="G18" s="32">
        <v>56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1.2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5"/>
      <c r="F20" s="34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44.050000000000004</v>
      </c>
      <c r="G23" s="9">
        <f>SUM(G12:G21)</f>
        <v>835</v>
      </c>
      <c r="H23" s="9">
        <f>SUM(H12:H21)</f>
        <v>30.250000000000004</v>
      </c>
      <c r="I23" s="9">
        <f>SUM(I12:I21)</f>
        <v>31.39</v>
      </c>
      <c r="J23" s="9">
        <f>SUM(J12:J21)</f>
        <v>115.46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2022-01-24T11:45:45Z</dcterms:modified>
</cp:coreProperties>
</file>