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<sst xmlns="http://schemas.openxmlformats.org/spreadsheetml/2006/main" count="38" uniqueCount="37">
  <si>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</si>
  <si>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</si>
  <si>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</si>
  <si>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</si>
  <si>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</si>
  <si>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</si>
  <si>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</si>
  <si>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</si>
  <si>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</si>
  <si>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</si>
  <si>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</si>
  <si>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</si>
  <si>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</si>
  <si>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</si>
  <si>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</si>
  <si>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</si>
  <si>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</si>
  <si>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</si>
  <si>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</si>
  <si>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</si>
  <si>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</si>
  <si>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</si>
  <si>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</si>
  <si>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</si>
  <si>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</si>
  <si>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</si>
  <si>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</si>
  <si>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</si>
  <si>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</si>
  <si>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сок нектар в ассортименте в т/п</t>
  </si>
  <si>
    <t>яблоко свежее</t>
  </si>
  <si>
    <t>салат из св. моркови с сахаром</t>
  </si>
  <si>
    <t>кампот из изюма</t>
  </si>
  <si>
    <t>пирожок с мясом рисом печ.</t>
  </si>
  <si>
    <t>Суп картофельный с макарон.изделиями со см., м/ц</t>
  </si>
  <si>
    <t>200/10/10</t>
  </si>
  <si>
    <t>суфле из печени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</si>
</sst>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18</v>
      </c>
      <c r="F1" s="4"/>
      <c r="I1" t="s">
        <v>1</v>
      </c>
      <c r="J1" s="3">
        <v>44546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/>
      <c r="E4" s="32"/>
      <c r="F4" s="33"/>
      <c r="G4" s="32"/>
      <c r="H4" s="32"/>
      <c r="I4" s="32"/>
      <c r="J4" s="32"/>
    </row>
    <row r="5" spans="1:10" ht="15.75" x14ac:dyDescent="0.25">
      <c r="A5" s="1"/>
      <c r="B5" s="1" t="s">
        <v>23</v>
      </c>
      <c r="C5" s="8"/>
      <c r="D5" s="17" t="s">
        <v>29</v>
      </c>
      <c r="E5" s="32">
        <v>200</v>
      </c>
      <c r="F5" s="33">
        <v>8.32</v>
      </c>
      <c r="G5" s="32">
        <v>96</v>
      </c>
      <c r="H5" s="32">
        <v>0</v>
      </c>
      <c r="I5" s="32">
        <v>0</v>
      </c>
      <c r="J5" s="32">
        <v>24</v>
      </c>
    </row>
    <row r="6" spans="1:10" ht="15.75" x14ac:dyDescent="0.25">
      <c r="A6" s="1"/>
      <c r="B6" s="1" t="s">
        <v>19</v>
      </c>
      <c r="C6" s="8"/>
      <c r="D6" s="17" t="s">
        <v>33</v>
      </c>
      <c r="E6" s="32">
        <v>100</v>
      </c>
      <c r="F6" s="33">
        <v>20.46</v>
      </c>
      <c r="G6" s="32">
        <v>301</v>
      </c>
      <c r="H6" s="32">
        <v>10.4</v>
      </c>
      <c r="I6" s="32">
        <v>14.13</v>
      </c>
      <c r="J6" s="32">
        <v>32.799999999999997</v>
      </c>
    </row>
    <row r="7" spans="1:10" ht="15.75" x14ac:dyDescent="0.25">
      <c r="A7" s="1"/>
      <c r="B7" s="10"/>
      <c r="C7" s="8"/>
      <c r="D7" s="21" t="s">
        <v>30</v>
      </c>
      <c r="E7" s="26">
        <v>140</v>
      </c>
      <c r="F7" s="41">
        <v>15.4</v>
      </c>
      <c r="G7" s="26">
        <v>56</v>
      </c>
      <c r="H7" s="26">
        <v>0.45</v>
      </c>
      <c r="I7" s="26">
        <v>0</v>
      </c>
      <c r="J7" s="26">
        <v>12.4</v>
      </c>
    </row>
    <row r="8" spans="1:10" ht="15.75" x14ac:dyDescent="0.25">
      <c r="A8" s="1"/>
      <c r="B8" s="1"/>
      <c r="C8" s="15"/>
      <c r="D8" s="22"/>
      <c r="E8" s="31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44.18</v>
      </c>
      <c r="G10" s="30">
        <f t="shared" ref="G10:J10" si="0">SUM(G4:G9)</f>
        <v>453</v>
      </c>
      <c r="H10" s="30">
        <f t="shared" si="0"/>
        <v>10.85</v>
      </c>
      <c r="I10" s="30">
        <f t="shared" si="0"/>
        <v>14.13</v>
      </c>
      <c r="J10" s="30">
        <f t="shared" si="0"/>
        <v>69.2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 t="s">
        <v>31</v>
      </c>
      <c r="E12" s="32">
        <v>60</v>
      </c>
      <c r="F12" s="33">
        <v>3.82</v>
      </c>
      <c r="G12" s="32">
        <v>77</v>
      </c>
      <c r="H12" s="32">
        <v>0.7</v>
      </c>
      <c r="I12" s="32">
        <v>4.92</v>
      </c>
      <c r="J12" s="32">
        <v>7.5</v>
      </c>
    </row>
    <row r="13" spans="1:10" ht="31.5" customHeight="1" x14ac:dyDescent="0.25">
      <c r="A13" s="1"/>
      <c r="B13" s="11" t="s">
        <v>13</v>
      </c>
      <c r="C13" s="12"/>
      <c r="D13" s="17" t="s">
        <v>34</v>
      </c>
      <c r="E13" s="32" t="s">
        <v>35</v>
      </c>
      <c r="F13" s="33">
        <v>12.38</v>
      </c>
      <c r="G13" s="32">
        <v>448</v>
      </c>
      <c r="H13" s="32">
        <v>27.65</v>
      </c>
      <c r="I13" s="32">
        <v>28.89</v>
      </c>
      <c r="J13" s="32">
        <v>19.47</v>
      </c>
    </row>
    <row r="14" spans="1:10" ht="15.75" x14ac:dyDescent="0.25">
      <c r="A14" s="1"/>
      <c r="B14" s="11" t="s">
        <v>14</v>
      </c>
      <c r="C14" s="12"/>
      <c r="D14" s="17" t="s">
        <v>36</v>
      </c>
      <c r="E14" s="32">
        <v>90</v>
      </c>
      <c r="F14" s="33">
        <v>33.54</v>
      </c>
      <c r="G14" s="32">
        <v>138</v>
      </c>
      <c r="H14" s="32">
        <v>18.09</v>
      </c>
      <c r="I14" s="32">
        <v>6.21</v>
      </c>
      <c r="J14" s="32">
        <v>2.52</v>
      </c>
    </row>
    <row r="15" spans="1:10" ht="15.75" x14ac:dyDescent="0.25">
      <c r="A15" s="1"/>
      <c r="B15" s="11" t="s">
        <v>15</v>
      </c>
      <c r="C15" s="12"/>
      <c r="D15" s="21"/>
      <c r="E15" s="26"/>
      <c r="F15" s="27"/>
      <c r="G15" s="26"/>
      <c r="H15" s="26"/>
      <c r="I15" s="26"/>
      <c r="J15" s="26"/>
    </row>
    <row r="16" spans="1:10" ht="15.75" x14ac:dyDescent="0.25">
      <c r="A16" s="1"/>
      <c r="B16" s="11"/>
      <c r="C16" s="12"/>
      <c r="D16" s="21"/>
      <c r="E16" s="26"/>
      <c r="F16" s="27"/>
      <c r="G16" s="26"/>
      <c r="H16" s="26"/>
      <c r="I16" s="26"/>
      <c r="J16" s="26"/>
    </row>
    <row r="17" spans="1:10" ht="15.75" x14ac:dyDescent="0.25">
      <c r="A17" s="1"/>
      <c r="B17" s="11" t="s">
        <v>23</v>
      </c>
      <c r="C17" s="12"/>
      <c r="D17" s="17" t="s">
        <v>32</v>
      </c>
      <c r="E17" s="32">
        <v>200</v>
      </c>
      <c r="F17" s="33">
        <v>5.39</v>
      </c>
      <c r="G17" s="32">
        <v>82</v>
      </c>
      <c r="H17" s="32">
        <v>0.16</v>
      </c>
      <c r="I17" s="32">
        <v>0.02</v>
      </c>
      <c r="J17" s="32">
        <v>20.5</v>
      </c>
    </row>
    <row r="18" spans="1:10" ht="15.75" x14ac:dyDescent="0.25">
      <c r="A18" s="1"/>
      <c r="B18" s="11" t="s">
        <v>20</v>
      </c>
      <c r="C18" s="12"/>
      <c r="D18" s="36" t="s">
        <v>28</v>
      </c>
      <c r="E18" s="26">
        <v>50</v>
      </c>
      <c r="F18" s="27">
        <v>2.5499999999999998</v>
      </c>
      <c r="G18" s="26">
        <v>112</v>
      </c>
      <c r="H18" s="26">
        <v>3.88</v>
      </c>
      <c r="I18" s="26">
        <v>0.56000000000000005</v>
      </c>
      <c r="J18" s="26">
        <v>24.08</v>
      </c>
    </row>
    <row r="19" spans="1:10" ht="15.75" x14ac:dyDescent="0.25">
      <c r="A19" s="1"/>
      <c r="B19" s="11" t="s">
        <v>17</v>
      </c>
      <c r="C19" s="12"/>
      <c r="D19" s="36" t="s">
        <v>27</v>
      </c>
      <c r="E19" s="32">
        <v>25</v>
      </c>
      <c r="F19" s="33">
        <v>1.1499999999999999</v>
      </c>
      <c r="G19" s="32">
        <v>55</v>
      </c>
      <c r="H19" s="32">
        <v>1.85</v>
      </c>
      <c r="I19" s="32">
        <v>0.31</v>
      </c>
      <c r="J19" s="32">
        <v>11.83</v>
      </c>
    </row>
    <row r="20" spans="1:10" ht="15.75" x14ac:dyDescent="0.25">
      <c r="A20" s="1"/>
      <c r="B20" s="11"/>
      <c r="C20" s="12"/>
      <c r="D20" s="35"/>
      <c r="E20" s="34"/>
      <c r="F20" s="33"/>
      <c r="G20" s="32"/>
      <c r="H20" s="32"/>
      <c r="I20" s="32"/>
      <c r="J20" s="32"/>
    </row>
    <row r="21" spans="1:10" ht="15.75" x14ac:dyDescent="0.25">
      <c r="A21" s="1"/>
      <c r="B21" s="11" t="s">
        <v>16</v>
      </c>
      <c r="C21" s="12"/>
      <c r="D21" s="17"/>
      <c r="E21" s="32"/>
      <c r="F21" s="40"/>
      <c r="G21" s="32"/>
      <c r="H21" s="32"/>
      <c r="I21" s="32"/>
      <c r="J21" s="32"/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58.829999999999991</v>
      </c>
      <c r="G23" s="9">
        <f>SUM(G12:G21)</f>
        <v>912</v>
      </c>
      <c r="H23" s="9">
        <f>SUM(H12:H21)</f>
        <v>52.33</v>
      </c>
      <c r="I23" s="9">
        <f>SUM(I12:I21)</f>
        <v>40.910000000000011</v>
      </c>
      <c r="J23" s="9">
        <f>SUM(J12:J21)</f>
        <v>85.899999999999991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2021-12-22T11:01:17Z</dcterms:modified>
</cp:coreProperties>
</file>