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<sst xmlns="http://schemas.openxmlformats.org/spreadsheetml/2006/main" count="39" uniqueCount="38">
  <si>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</si>
  <si>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</si>
  <si>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</si>
  <si>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</si>
  <si>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</si>
  <si>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</si>
  <si>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</si>
  <si>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</si>
  <si>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</si>
  <si>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</si>
  <si>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</si>
  <si>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</si>
  <si>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</si>
  <si>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</si>
  <si>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</si>
  <si>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</si>
  <si>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</si>
  <si>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</si>
  <si>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</si>
  <si>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</si>
  <si>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</si>
  <si>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</si>
  <si>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</si>
  <si>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</si>
  <si>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</si>
  <si>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</si>
  <si>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</si>
  <si>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</si>
  <si>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</si>
  <si>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сок нектар в ассортименте в т/п</t>
  </si>
  <si>
    <t>Борщ из свежей капусты со сметаной м/ц</t>
  </si>
  <si>
    <t>200/10/10</t>
  </si>
  <si>
    <t>рыба под сырной корочкой</t>
  </si>
  <si>
    <t>75/25</t>
  </si>
  <si>
    <t>картофельное пюре</t>
  </si>
  <si>
    <t>чай с сахором</t>
  </si>
  <si>
    <t>круассан</t>
  </si>
  <si>
    <t>1/45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</si>
</sst>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4"/>
      <c r="I1" t="s">
        <v>1</v>
      </c>
      <c r="J1" s="3">
        <v>44524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3"/>
      <c r="F4" s="34"/>
      <c r="G4" s="33"/>
      <c r="H4" s="33"/>
      <c r="I4" s="33"/>
      <c r="J4" s="33"/>
    </row>
    <row r="5" spans="1:10" ht="15.75" x14ac:dyDescent="0.25">
      <c r="A5" s="1"/>
      <c r="B5" s="1" t="s">
        <v>23</v>
      </c>
      <c r="C5" s="8"/>
      <c r="D5" s="17" t="s">
        <v>29</v>
      </c>
      <c r="E5" s="33">
        <v>200</v>
      </c>
      <c r="F5" s="34">
        <v>8.32</v>
      </c>
      <c r="G5" s="33">
        <v>96</v>
      </c>
      <c r="H5" s="33">
        <v>0</v>
      </c>
      <c r="I5" s="33">
        <v>0</v>
      </c>
      <c r="J5" s="33">
        <v>24</v>
      </c>
    </row>
    <row r="6" spans="1:10" ht="15.75" x14ac:dyDescent="0.25">
      <c r="A6" s="1"/>
      <c r="B6" s="1" t="s">
        <v>19</v>
      </c>
      <c r="C6" s="8"/>
      <c r="D6" s="21" t="s">
        <v>36</v>
      </c>
      <c r="E6" s="31" t="s">
        <v>37</v>
      </c>
      <c r="F6" s="27">
        <v>16.5</v>
      </c>
      <c r="G6" s="26">
        <v>101</v>
      </c>
      <c r="H6" s="26">
        <v>2.8</v>
      </c>
      <c r="I6" s="26">
        <v>3.7</v>
      </c>
      <c r="J6" s="26">
        <v>25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2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24.82</v>
      </c>
      <c r="G10" s="30">
        <f t="shared" ref="G10:J10" si="0">SUM(G4:G9)</f>
        <v>197</v>
      </c>
      <c r="H10" s="30">
        <f t="shared" si="0"/>
        <v>2.8</v>
      </c>
      <c r="I10" s="30">
        <f t="shared" si="0"/>
        <v>3.7</v>
      </c>
      <c r="J10" s="30">
        <f t="shared" si="0"/>
        <v>49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3"/>
      <c r="F12" s="34"/>
      <c r="G12" s="33"/>
      <c r="H12" s="33"/>
      <c r="I12" s="33"/>
      <c r="J12" s="33"/>
    </row>
    <row r="13" spans="1:10" ht="15.75" customHeight="1" x14ac:dyDescent="0.25">
      <c r="A13" s="1"/>
      <c r="B13" s="11" t="s">
        <v>13</v>
      </c>
      <c r="C13" s="12"/>
      <c r="D13" s="17" t="s">
        <v>30</v>
      </c>
      <c r="E13" s="33" t="s">
        <v>31</v>
      </c>
      <c r="F13" s="34">
        <v>16.170000000000002</v>
      </c>
      <c r="G13" s="33">
        <v>241</v>
      </c>
      <c r="H13" s="33">
        <v>12.2</v>
      </c>
      <c r="I13" s="33">
        <v>12.27</v>
      </c>
      <c r="J13" s="33">
        <v>20.21</v>
      </c>
    </row>
    <row r="14" spans="1:10" ht="15.75" x14ac:dyDescent="0.25">
      <c r="A14" s="1"/>
      <c r="B14" s="11" t="s">
        <v>14</v>
      </c>
      <c r="C14" s="12"/>
      <c r="D14" s="17" t="s">
        <v>32</v>
      </c>
      <c r="E14" s="33" t="s">
        <v>33</v>
      </c>
      <c r="F14" s="34">
        <v>33.450000000000003</v>
      </c>
      <c r="G14" s="33">
        <v>143</v>
      </c>
      <c r="H14" s="33">
        <v>11.3</v>
      </c>
      <c r="I14" s="33">
        <v>9.19</v>
      </c>
      <c r="J14" s="33">
        <v>4.43</v>
      </c>
    </row>
    <row r="15" spans="1:10" ht="15.75" x14ac:dyDescent="0.25">
      <c r="A15" s="1"/>
      <c r="B15" s="11" t="s">
        <v>15</v>
      </c>
      <c r="C15" s="12"/>
      <c r="D15" s="17" t="s">
        <v>34</v>
      </c>
      <c r="E15" s="33">
        <v>150</v>
      </c>
      <c r="F15" s="34">
        <v>11.85</v>
      </c>
      <c r="G15" s="33">
        <v>177</v>
      </c>
      <c r="H15" s="33">
        <v>4.5</v>
      </c>
      <c r="I15" s="33">
        <v>5.78</v>
      </c>
      <c r="J15" s="33">
        <v>25.67</v>
      </c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35</v>
      </c>
      <c r="E17" s="33">
        <v>200</v>
      </c>
      <c r="F17" s="34">
        <v>1.1000000000000001</v>
      </c>
      <c r="G17" s="33">
        <v>90</v>
      </c>
      <c r="H17" s="33">
        <v>0</v>
      </c>
      <c r="I17" s="33">
        <v>0</v>
      </c>
      <c r="J17" s="33">
        <v>22.4</v>
      </c>
    </row>
    <row r="18" spans="1:10" ht="15.75" x14ac:dyDescent="0.25">
      <c r="A18" s="1"/>
      <c r="B18" s="11" t="s">
        <v>20</v>
      </c>
      <c r="C18" s="12"/>
      <c r="D18" s="21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21" t="s">
        <v>27</v>
      </c>
      <c r="E19" s="26">
        <v>25</v>
      </c>
      <c r="F19" s="27">
        <v>1.1499999999999999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21"/>
      <c r="E20" s="31"/>
      <c r="F20" s="27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17"/>
      <c r="E21" s="33"/>
      <c r="F21" s="34"/>
      <c r="G21" s="33"/>
      <c r="H21" s="33"/>
      <c r="I21" s="33"/>
      <c r="J21" s="33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66.27000000000001</v>
      </c>
      <c r="G23" s="9">
        <f>SUM(G12:G21)</f>
        <v>818</v>
      </c>
      <c r="H23" s="9">
        <f>SUM(H12:H21)</f>
        <v>33.729999999999997</v>
      </c>
      <c r="I23" s="9">
        <f>SUM(I12:I21)</f>
        <v>28.11</v>
      </c>
      <c r="J23" s="9">
        <f>SUM(J12:J21)</f>
        <v>108.62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2021-11-30T04:44:30Z</dcterms:modified>
</cp:coreProperties>
</file>