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<sst xmlns="http://schemas.openxmlformats.org/spreadsheetml/2006/main" count="42" uniqueCount="40">
  <si>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</si>
  <si>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</si>
  <si>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</si>
  <si>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</si>
  <si>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</si>
  <si>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</si>
  <si>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</si>
  <si>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</si>
  <si>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</si>
  <si>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</si>
  <si>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</si>
  <si>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</si>
  <si>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</si>
  <si>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</si>
  <si>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</si>
  <si>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</si>
  <si>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</si>
  <si>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</si>
  <si>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</si>
  <si>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</si>
  <si>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</si>
  <si>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</si>
  <si>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</si>
  <si>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</si>
  <si>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</si>
  <si>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</si>
  <si>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</si>
  <si>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</si>
  <si>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</si>
  <si>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</si>
  <si>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Цыпленок тушеный в соусе</t>
  </si>
  <si>
    <t>капуста тушеная</t>
  </si>
  <si>
    <t>манник</t>
  </si>
  <si>
    <t>напиток лимонный</t>
  </si>
  <si>
    <t>варенец с сахаром</t>
  </si>
  <si>
    <t>булочка гребешок</t>
  </si>
  <si>
    <t>яйцо вареное</t>
  </si>
  <si>
    <t>1 шт</t>
  </si>
  <si>
    <t>100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</si>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</sst>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18</v>
      </c>
      <c r="F1" s="8"/>
      <c r="I1" t="s">
        <v>1</v>
      </c>
      <c r="J1" s="7">
        <v>44463</v>
      </c>
    </row>
    <row r="2" spans="1:10" ht="15.75" thickBot="1" x14ac:dyDescent="0.3"/>
    <row r="3" spans="1:10" x14ac:dyDescent="0.2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8.75" x14ac:dyDescent="0.3">
      <c r="A4" s="34" t="s">
        <v>29</v>
      </c>
      <c r="B4" s="1" t="s">
        <v>10</v>
      </c>
      <c r="C4" s="29"/>
      <c r="D4" s="14" t="s">
        <v>36</v>
      </c>
      <c r="E4" s="17" t="s">
        <v>37</v>
      </c>
      <c r="F4" s="10">
        <v>6.34</v>
      </c>
      <c r="G4" s="20">
        <v>63</v>
      </c>
      <c r="H4" s="20">
        <v>5.0999999999999996</v>
      </c>
      <c r="I4" s="20">
        <v>4.5999999999999996</v>
      </c>
      <c r="J4" s="36">
        <v>0.3</v>
      </c>
    </row>
    <row r="5" spans="1:10" ht="15.75" x14ac:dyDescent="0.25">
      <c r="A5" s="34"/>
      <c r="B5" s="1" t="s">
        <v>24</v>
      </c>
      <c r="C5" s="19"/>
      <c r="D5" s="14" t="s">
        <v>34</v>
      </c>
      <c r="E5" s="27">
        <v>200</v>
      </c>
      <c r="F5" s="28">
        <v>6.42</v>
      </c>
      <c r="G5" s="49">
        <v>108</v>
      </c>
      <c r="H5" s="49">
        <v>4.03</v>
      </c>
      <c r="I5" s="49">
        <v>4.6100000000000003</v>
      </c>
      <c r="J5" s="50">
        <v>11.89</v>
      </c>
    </row>
    <row r="6" spans="1:10" ht="15.75" x14ac:dyDescent="0.25">
      <c r="A6" s="34"/>
      <c r="B6" s="1" t="s">
        <v>19</v>
      </c>
      <c r="C6" s="19"/>
      <c r="D6" s="16" t="s">
        <v>35</v>
      </c>
      <c r="E6" s="19" t="s">
        <v>38</v>
      </c>
      <c r="F6" s="10">
        <v>15.81</v>
      </c>
      <c r="G6" s="20">
        <v>356</v>
      </c>
      <c r="H6" s="20">
        <v>6.08</v>
      </c>
      <c r="I6" s="20">
        <v>12.67</v>
      </c>
      <c r="J6" s="36">
        <v>54.33</v>
      </c>
    </row>
    <row r="7" spans="1:10" ht="18.75" x14ac:dyDescent="0.3">
      <c r="A7" s="34"/>
      <c r="B7" s="21" t="s">
        <v>23</v>
      </c>
      <c r="C7" s="19"/>
      <c r="D7" s="15"/>
      <c r="E7" s="18"/>
      <c r="F7" s="10"/>
      <c r="G7" s="20"/>
      <c r="H7" s="12"/>
      <c r="I7" s="13"/>
      <c r="J7" s="35"/>
    </row>
    <row r="8" spans="1:10" x14ac:dyDescent="0.25">
      <c r="A8" s="34"/>
      <c r="B8" s="1"/>
      <c r="C8" s="41"/>
      <c r="D8" s="42"/>
      <c r="E8" s="42"/>
      <c r="F8" s="10"/>
      <c r="G8" s="42"/>
      <c r="H8" s="42"/>
      <c r="I8" s="42"/>
      <c r="J8" s="43"/>
    </row>
    <row r="9" spans="1:10" ht="18.75" x14ac:dyDescent="0.3">
      <c r="A9" s="34"/>
      <c r="B9" s="30"/>
      <c r="C9" s="19"/>
      <c r="D9" s="15"/>
      <c r="E9" s="18"/>
      <c r="F9" s="10"/>
      <c r="G9" s="18"/>
      <c r="H9" s="12"/>
      <c r="I9" s="13"/>
      <c r="J9" s="35"/>
    </row>
    <row r="10" spans="1:10" x14ac:dyDescent="0.25">
      <c r="A10" s="34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7"/>
      <c r="B11" s="4"/>
      <c r="C11" s="4"/>
      <c r="D11" s="22" t="s">
        <v>25</v>
      </c>
      <c r="E11" s="51"/>
      <c r="F11" s="39">
        <f>SUM(F4:F10)</f>
        <v>28.57</v>
      </c>
      <c r="G11" s="39">
        <f t="shared" ref="G11:J11" si="0">SUM(G4:G10)</f>
        <v>527</v>
      </c>
      <c r="H11" s="39">
        <f t="shared" si="0"/>
        <v>15.209999999999999</v>
      </c>
      <c r="I11" s="39">
        <f t="shared" si="0"/>
        <v>21.880000000000003</v>
      </c>
      <c r="J11" s="40">
        <f t="shared" si="0"/>
        <v>66.52</v>
      </c>
    </row>
    <row r="12" spans="1:10" ht="15.75" x14ac:dyDescent="0.25">
      <c r="A12" s="44" t="s">
        <v>11</v>
      </c>
      <c r="B12" s="3" t="s">
        <v>12</v>
      </c>
      <c r="C12" s="45"/>
      <c r="D12" s="46"/>
      <c r="E12" s="23"/>
      <c r="F12" s="9"/>
      <c r="G12" s="52"/>
      <c r="H12" s="47"/>
      <c r="I12" s="47"/>
      <c r="J12" s="48"/>
    </row>
    <row r="13" spans="1:10" ht="15.75" x14ac:dyDescent="0.25">
      <c r="A13" s="34"/>
      <c r="B13" s="24" t="s">
        <v>13</v>
      </c>
      <c r="C13" s="25"/>
      <c r="D13" s="26"/>
      <c r="E13" s="27"/>
      <c r="F13" s="28"/>
      <c r="G13" s="53"/>
      <c r="H13" s="20"/>
      <c r="I13" s="20"/>
      <c r="J13" s="36"/>
    </row>
    <row r="14" spans="1:10" ht="15.75" x14ac:dyDescent="0.25">
      <c r="A14" s="34"/>
      <c r="B14" s="24" t="s">
        <v>14</v>
      </c>
      <c r="C14" s="25"/>
      <c r="D14" s="26" t="s">
        <v>30</v>
      </c>
      <c r="E14" s="27" t="s">
        <v>39</v>
      </c>
      <c r="F14" s="28">
        <v>23.29</v>
      </c>
      <c r="G14" s="53">
        <v>256</v>
      </c>
      <c r="H14" s="20">
        <v>15.18</v>
      </c>
      <c r="I14" s="20">
        <v>13.56</v>
      </c>
      <c r="J14" s="36">
        <v>5.55</v>
      </c>
    </row>
    <row r="15" spans="1:10" ht="15.75" x14ac:dyDescent="0.25">
      <c r="A15" s="34"/>
      <c r="B15" s="24" t="s">
        <v>15</v>
      </c>
      <c r="C15" s="25"/>
      <c r="D15" s="26" t="s">
        <v>31</v>
      </c>
      <c r="E15" s="27">
        <v>150</v>
      </c>
      <c r="F15" s="28">
        <v>7.11</v>
      </c>
      <c r="G15" s="53">
        <v>103</v>
      </c>
      <c r="H15" s="20">
        <v>4.6900000000000004</v>
      </c>
      <c r="I15" s="20">
        <v>5.49</v>
      </c>
      <c r="J15" s="36">
        <v>9.24</v>
      </c>
    </row>
    <row r="16" spans="1:10" ht="15.75" x14ac:dyDescent="0.25">
      <c r="A16" s="34"/>
      <c r="B16" s="24"/>
      <c r="C16" s="25"/>
      <c r="D16" s="26" t="s">
        <v>32</v>
      </c>
      <c r="E16" s="27">
        <v>75</v>
      </c>
      <c r="F16" s="28">
        <v>5.51</v>
      </c>
      <c r="G16" s="53">
        <v>207</v>
      </c>
      <c r="H16" s="20">
        <v>4.8</v>
      </c>
      <c r="I16" s="20">
        <v>2.7</v>
      </c>
      <c r="J16" s="36">
        <v>40.869999999999997</v>
      </c>
    </row>
    <row r="17" spans="1:10" ht="15.75" x14ac:dyDescent="0.25">
      <c r="A17" s="34"/>
      <c r="B17" s="24" t="s">
        <v>24</v>
      </c>
      <c r="C17" s="25"/>
      <c r="D17" s="26" t="s">
        <v>33</v>
      </c>
      <c r="E17" s="27">
        <v>200</v>
      </c>
      <c r="F17" s="28">
        <v>4.62</v>
      </c>
      <c r="G17" s="53">
        <v>93</v>
      </c>
      <c r="H17" s="20">
        <v>0.1</v>
      </c>
      <c r="I17" s="20">
        <v>0</v>
      </c>
      <c r="J17" s="36">
        <v>24.2</v>
      </c>
    </row>
    <row r="18" spans="1:10" ht="15.75" x14ac:dyDescent="0.25">
      <c r="A18" s="34"/>
      <c r="B18" s="24" t="s">
        <v>20</v>
      </c>
      <c r="C18" s="25"/>
      <c r="D18" s="26" t="s">
        <v>28</v>
      </c>
      <c r="E18" s="27">
        <v>50</v>
      </c>
      <c r="F18" s="28">
        <v>2.5499999999999998</v>
      </c>
      <c r="G18" s="20">
        <v>112</v>
      </c>
      <c r="H18" s="20">
        <v>3.88</v>
      </c>
      <c r="I18" s="20">
        <v>0.56000000000000005</v>
      </c>
      <c r="J18" s="36">
        <v>24.08</v>
      </c>
    </row>
    <row r="19" spans="1:10" ht="15.75" x14ac:dyDescent="0.25">
      <c r="A19" s="34"/>
      <c r="B19" s="24" t="s">
        <v>17</v>
      </c>
      <c r="C19" s="25"/>
      <c r="D19" s="26" t="s">
        <v>27</v>
      </c>
      <c r="E19" s="27">
        <v>25</v>
      </c>
      <c r="F19" s="28">
        <v>1.1499999999999999</v>
      </c>
      <c r="G19" s="20">
        <v>55</v>
      </c>
      <c r="H19" s="20">
        <v>1.85</v>
      </c>
      <c r="I19" s="20">
        <v>0.31</v>
      </c>
      <c r="J19" s="36">
        <v>11.83</v>
      </c>
    </row>
    <row r="20" spans="1:10" ht="15.75" x14ac:dyDescent="0.25">
      <c r="A20" s="34"/>
      <c r="B20" s="24"/>
      <c r="C20" s="25"/>
      <c r="D20" s="26"/>
      <c r="E20" s="25"/>
      <c r="F20" s="28"/>
      <c r="G20" s="20"/>
      <c r="H20" s="20"/>
      <c r="I20" s="20"/>
      <c r="J20" s="36"/>
    </row>
    <row r="21" spans="1:10" ht="15.75" x14ac:dyDescent="0.25">
      <c r="A21" s="34"/>
      <c r="B21" s="24" t="s">
        <v>16</v>
      </c>
      <c r="C21" s="25"/>
      <c r="D21" s="26"/>
      <c r="E21" s="27"/>
      <c r="F21" s="28"/>
      <c r="G21" s="20"/>
      <c r="H21" s="20"/>
      <c r="I21" s="20"/>
      <c r="J21" s="36"/>
    </row>
    <row r="22" spans="1:10" x14ac:dyDescent="0.25">
      <c r="A22" s="34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7"/>
      <c r="B23" s="4"/>
      <c r="C23" s="4"/>
      <c r="D23" s="22" t="s">
        <v>25</v>
      </c>
      <c r="E23" s="38"/>
      <c r="F23" s="39">
        <f>SUM(F12:F21)</f>
        <v>44.22999999999999</v>
      </c>
      <c r="G23" s="39">
        <f>SUM(G12:G21)</f>
        <v>826</v>
      </c>
      <c r="H23" s="39">
        <f>SUM(H12:H21)</f>
        <v>30.500000000000004</v>
      </c>
      <c r="I23" s="39">
        <f>SUM(I12:I21)</f>
        <v>22.619999999999997</v>
      </c>
      <c r="J23" s="40">
        <f>SUM(J12:J21)</f>
        <v>115.77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2021-09-24T09:46:00Z</dcterms:modified>
</cp:coreProperties>
</file>