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<sst xmlns="http://schemas.openxmlformats.org/spreadsheetml/2006/main" count="43" uniqueCount="41">
  <si>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</si>
  <si>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</si>
  <si>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</si>
  <si>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</si>
  <si>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</si>
  <si>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</si>
  <si>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</si>
  <si>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</si>
  <si>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</si>
  <si>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</si>
  <si>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</si>
  <si>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</si>
  <si>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</si>
  <si>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</si>
  <si>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</si>
  <si>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</si>
  <si>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</si>
  <si>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</si>
  <si>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</si>
  <si>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</si>
  <si>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</si>
  <si>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</si>
  <si>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</si>
  <si>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</si>
  <si>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</si>
  <si>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</si>
  <si>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</si>
  <si>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</si>
  <si>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</si>
  <si>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</si>
  <si>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помидор свежий</t>
  </si>
  <si>
    <t>суп-пюре из разных овощей со см.</t>
  </si>
  <si>
    <t>биточки здоровье</t>
  </si>
  <si>
    <t>греча рассыпчатая</t>
  </si>
  <si>
    <t>компот из свежих плодов</t>
  </si>
  <si>
    <t>яйцо вареное</t>
  </si>
  <si>
    <t>напиток из смородины</t>
  </si>
  <si>
    <t>растегай с рыбой</t>
  </si>
  <si>
    <t>1 шт</t>
  </si>
  <si>
    <t>103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</si>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</sst>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44455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 t="s">
        <v>35</v>
      </c>
      <c r="E4" s="17" t="s">
        <v>38</v>
      </c>
      <c r="F4" s="10">
        <v>6.34</v>
      </c>
      <c r="G4" s="20">
        <v>63</v>
      </c>
      <c r="H4" s="20">
        <v>5.0999999999999996</v>
      </c>
      <c r="I4" s="20">
        <v>4.5999999999999996</v>
      </c>
      <c r="J4" s="36">
        <v>0.3</v>
      </c>
    </row>
    <row r="5" spans="1:10" ht="15.75" x14ac:dyDescent="0.25">
      <c r="A5" s="34"/>
      <c r="B5" s="1" t="s">
        <v>24</v>
      </c>
      <c r="C5" s="19"/>
      <c r="D5" s="14" t="s">
        <v>36</v>
      </c>
      <c r="E5" s="27">
        <v>200</v>
      </c>
      <c r="F5" s="28">
        <v>5.86</v>
      </c>
      <c r="G5" s="49">
        <v>78</v>
      </c>
      <c r="H5" s="49">
        <v>0.18</v>
      </c>
      <c r="I5" s="49">
        <v>0</v>
      </c>
      <c r="J5" s="50">
        <v>25.4</v>
      </c>
    </row>
    <row r="6" spans="1:10" ht="15.75" x14ac:dyDescent="0.25">
      <c r="A6" s="34"/>
      <c r="B6" s="1" t="s">
        <v>19</v>
      </c>
      <c r="C6" s="19"/>
      <c r="D6" s="16" t="s">
        <v>37</v>
      </c>
      <c r="E6" s="19" t="s">
        <v>39</v>
      </c>
      <c r="F6" s="10">
        <v>20.39</v>
      </c>
      <c r="G6" s="20">
        <v>370</v>
      </c>
      <c r="H6" s="20">
        <v>14.8</v>
      </c>
      <c r="I6" s="20">
        <v>7.5</v>
      </c>
      <c r="J6" s="36">
        <v>60.9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32.590000000000003</v>
      </c>
      <c r="G11" s="39">
        <f t="shared" ref="G11:J11" si="0">SUM(G4:G10)</f>
        <v>511</v>
      </c>
      <c r="H11" s="39">
        <f t="shared" si="0"/>
        <v>20.079999999999998</v>
      </c>
      <c r="I11" s="39">
        <f t="shared" si="0"/>
        <v>12.1</v>
      </c>
      <c r="J11" s="40">
        <f t="shared" si="0"/>
        <v>86.6</v>
      </c>
    </row>
    <row r="12" spans="1:10" ht="15.75" x14ac:dyDescent="0.25">
      <c r="A12" s="44" t="s">
        <v>11</v>
      </c>
      <c r="B12" s="3" t="s">
        <v>12</v>
      </c>
      <c r="C12" s="45"/>
      <c r="D12" s="46" t="s">
        <v>30</v>
      </c>
      <c r="E12" s="23">
        <v>60</v>
      </c>
      <c r="F12" s="9">
        <v>7.12</v>
      </c>
      <c r="G12" s="52">
        <v>17</v>
      </c>
      <c r="H12" s="47">
        <v>0.55000000000000004</v>
      </c>
      <c r="I12" s="47">
        <v>0.1</v>
      </c>
      <c r="J12" s="48">
        <v>3.4</v>
      </c>
    </row>
    <row r="13" spans="1:10" ht="15.75" x14ac:dyDescent="0.25">
      <c r="A13" s="34"/>
      <c r="B13" s="24" t="s">
        <v>13</v>
      </c>
      <c r="C13" s="25"/>
      <c r="D13" s="26" t="s">
        <v>31</v>
      </c>
      <c r="E13" s="27" t="s">
        <v>40</v>
      </c>
      <c r="F13" s="28">
        <v>7.86</v>
      </c>
      <c r="G13" s="53">
        <v>203</v>
      </c>
      <c r="H13" s="20">
        <v>4.4400000000000004</v>
      </c>
      <c r="I13" s="20">
        <v>7.81</v>
      </c>
      <c r="J13" s="36">
        <v>28.4</v>
      </c>
    </row>
    <row r="14" spans="1:10" ht="15.75" x14ac:dyDescent="0.25">
      <c r="A14" s="34"/>
      <c r="B14" s="24" t="s">
        <v>14</v>
      </c>
      <c r="C14" s="25"/>
      <c r="D14" s="26" t="s">
        <v>32</v>
      </c>
      <c r="E14" s="27">
        <v>90</v>
      </c>
      <c r="F14" s="28">
        <v>20.5</v>
      </c>
      <c r="G14" s="53">
        <v>354</v>
      </c>
      <c r="H14" s="20">
        <v>28.4</v>
      </c>
      <c r="I14" s="20">
        <v>20.5</v>
      </c>
      <c r="J14" s="36">
        <v>14.15</v>
      </c>
    </row>
    <row r="15" spans="1:10" ht="15.75" x14ac:dyDescent="0.25">
      <c r="A15" s="34"/>
      <c r="B15" s="24" t="s">
        <v>15</v>
      </c>
      <c r="C15" s="25"/>
      <c r="D15" s="26" t="s">
        <v>33</v>
      </c>
      <c r="E15" s="27">
        <v>150</v>
      </c>
      <c r="F15" s="28">
        <v>6.16</v>
      </c>
      <c r="G15" s="53">
        <v>231</v>
      </c>
      <c r="H15" s="20">
        <v>6.64</v>
      </c>
      <c r="I15" s="20">
        <v>7.9</v>
      </c>
      <c r="J15" s="36">
        <v>32.65</v>
      </c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34</v>
      </c>
      <c r="E17" s="27">
        <v>200</v>
      </c>
      <c r="F17" s="28">
        <v>6.2</v>
      </c>
      <c r="G17" s="53">
        <v>53</v>
      </c>
      <c r="H17" s="20">
        <v>0.11</v>
      </c>
      <c r="I17" s="20">
        <v>0.04</v>
      </c>
      <c r="J17" s="36">
        <v>13.37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51.54</v>
      </c>
      <c r="G23" s="39">
        <f>SUM(G12:G21)</f>
        <v>1025</v>
      </c>
      <c r="H23" s="39">
        <f>SUM(H12:H21)</f>
        <v>45.870000000000005</v>
      </c>
      <c r="I23" s="39">
        <f>SUM(I12:I21)</f>
        <v>37.220000000000006</v>
      </c>
      <c r="J23" s="40">
        <f>SUM(J12:J21)</f>
        <v>127.88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2021-09-24T10:11:59Z</dcterms:modified>
</cp:coreProperties>
</file>