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<sst xmlns="http://schemas.openxmlformats.org/spreadsheetml/2006/main" count="39" uniqueCount="38">
  <si>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</si>
  <si>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</si>
  <si>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</si>
  <si>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</si>
  <si>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</si>
  <si>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</si>
  <si>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</si>
  <si>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</si>
  <si>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</si>
  <si>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</si>
  <si>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</si>
  <si>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</si>
  <si>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</si>
  <si>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</si>
  <si>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</si>
  <si>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</si>
  <si>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</si>
  <si>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</si>
  <si>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</si>
  <si>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</si>
  <si>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</si>
  <si>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</si>
  <si>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</si>
  <si>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</si>
  <si>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</si>
  <si>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</si>
  <si>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</si>
  <si>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чай с сахором</t>
  </si>
  <si>
    <t>омлет с сыром</t>
  </si>
  <si>
    <t>пряник</t>
  </si>
  <si>
    <t>Шницель натуральный/рубленный из м/г</t>
  </si>
  <si>
    <t>капуста тушеная</t>
  </si>
  <si>
    <t>каша рисовая молочная с маслом</t>
  </si>
  <si>
    <t>200/5</t>
  </si>
  <si>
    <t>пирог Тигренок</t>
  </si>
  <si>
    <t>Завтрак</t>
  </si>
  <si>
    <t>хлеб крестьянский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</si>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</sst>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44991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3" t="s">
        <v>32</v>
      </c>
      <c r="E5" s="18" t="s">
        <v>33</v>
      </c>
      <c r="F5" s="19">
        <v>12.66</v>
      </c>
      <c r="G5" s="18">
        <v>258</v>
      </c>
      <c r="H5" s="18">
        <v>3.2</v>
      </c>
      <c r="I5" s="18">
        <v>12.8</v>
      </c>
      <c r="J5" s="18">
        <v>31.8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3" t="s">
        <v>37</v>
      </c>
      <c r="E7" s="18">
        <v>200</v>
      </c>
      <c r="F7" s="19">
        <v>11.49</v>
      </c>
      <c r="G7" s="18">
        <v>138</v>
      </c>
      <c r="H7" s="18">
        <v>3.9</v>
      </c>
      <c r="I7" s="18">
        <v>3.5</v>
      </c>
      <c r="J7" s="18">
        <v>22.9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3" t="s">
        <v>29</v>
      </c>
      <c r="E9" s="18">
        <v>84</v>
      </c>
      <c r="F9" s="19">
        <v>16.38</v>
      </c>
      <c r="G9" s="18">
        <v>41</v>
      </c>
      <c r="H9" s="18">
        <v>0.99</v>
      </c>
      <c r="I9" s="18">
        <v>0.89</v>
      </c>
      <c r="J9" s="18">
        <v>9.7200000000000006</v>
      </c>
    </row>
    <row r="10" spans="1:10" ht="15" customHeight="1" x14ac:dyDescent="0.25">
      <c r="A10" s="1"/>
      <c r="B10" s="2"/>
      <c r="C10" s="2"/>
      <c r="D10" s="24"/>
      <c r="E10" s="20"/>
      <c r="F10" s="33">
        <f>SUM(F4:F9)</f>
        <v>40.53</v>
      </c>
      <c r="G10" s="17">
        <f>SUM(G4:G9)</f>
        <v>437</v>
      </c>
      <c r="H10" s="17">
        <f>SUM(H4:H9)</f>
        <v>8.09</v>
      </c>
      <c r="I10" s="17">
        <f>SUM(I4:I9)</f>
        <v>17.190000000000001</v>
      </c>
      <c r="J10" s="17">
        <f>SUM(J4:J9)</f>
        <v>64.42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3" t="s">
        <v>28</v>
      </c>
      <c r="E13" s="18">
        <v>60</v>
      </c>
      <c r="F13" s="19">
        <v>16.91</v>
      </c>
      <c r="G13" s="18">
        <v>270</v>
      </c>
      <c r="H13" s="18">
        <v>14.9</v>
      </c>
      <c r="I13" s="18">
        <v>22.4</v>
      </c>
      <c r="J13" s="18">
        <v>2.1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3" t="s">
        <v>30</v>
      </c>
      <c r="E16" s="18">
        <v>90</v>
      </c>
      <c r="F16" s="19">
        <v>34.909999999999997</v>
      </c>
      <c r="G16" s="18">
        <v>378</v>
      </c>
      <c r="H16" s="18">
        <v>17.559999999999999</v>
      </c>
      <c r="I16" s="18">
        <v>30.6</v>
      </c>
      <c r="J16" s="18">
        <v>9.18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3" t="s">
        <v>31</v>
      </c>
      <c r="E18" s="18">
        <v>150</v>
      </c>
      <c r="F18" s="19">
        <v>14.32</v>
      </c>
      <c r="G18" s="18">
        <v>103</v>
      </c>
      <c r="H18" s="18">
        <v>4.6900000000000004</v>
      </c>
      <c r="I18" s="18">
        <v>5.49</v>
      </c>
      <c r="J18" s="18">
        <v>9.24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3" t="s">
        <v>27</v>
      </c>
      <c r="E20" s="18">
        <v>200</v>
      </c>
      <c r="F20" s="19">
        <v>1.62</v>
      </c>
      <c r="G20" s="18">
        <v>90</v>
      </c>
      <c r="H20" s="18">
        <v>0</v>
      </c>
      <c r="I20" s="18">
        <v>0</v>
      </c>
      <c r="J20" s="18">
        <v>22.4</v>
      </c>
    </row>
    <row r="21" spans="1:10" ht="15" customHeight="1" x14ac:dyDescent="0.25">
      <c r="A21" s="1"/>
      <c r="B21" s="7" t="s">
        <v>20</v>
      </c>
      <c r="C21" s="8"/>
      <c r="D21" s="29" t="s">
        <v>36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9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/>
      <c r="C23" s="8"/>
      <c r="D23" s="23" t="s">
        <v>34</v>
      </c>
      <c r="E23" s="22">
        <v>60</v>
      </c>
      <c r="F23" s="19">
        <v>8.3000000000000007</v>
      </c>
      <c r="G23" s="18">
        <v>178</v>
      </c>
      <c r="H23" s="18">
        <v>3.48</v>
      </c>
      <c r="I23" s="18">
        <v>3.78</v>
      </c>
      <c r="J23" s="18">
        <v>32.46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6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5" t="s">
        <v>24</v>
      </c>
      <c r="E26" s="12"/>
      <c r="F26" s="34">
        <f>SUM(F12:F24)</f>
        <v>79.509999999999991</v>
      </c>
      <c r="G26" s="6">
        <f>SUM(G12:G24)</f>
        <v>1186</v>
      </c>
      <c r="H26" s="6">
        <f>SUM(H12:H24)</f>
        <v>46.36</v>
      </c>
      <c r="I26" s="6">
        <f>SUM(I12:I24)</f>
        <v>63.140000000000008</v>
      </c>
      <c r="J26" s="6">
        <f>SUM(J12:J24)</f>
        <v>111.28999999999999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2023-03-07T10:11:38Z</dcterms:modified>
</cp:coreProperties>
</file>