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<sst xmlns="http://schemas.openxmlformats.org/spreadsheetml/2006/main" count="40" uniqueCount="39">
  <si>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</si>
  <si>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</si>
  <si>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</si>
  <si>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</si>
  <si>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</si>
  <si>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</si>
  <si>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</si>
  <si>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</si>
  <si>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</si>
  <si>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</si>
  <si>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</si>
  <si>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</si>
  <si>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</si>
  <si>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</si>
  <si>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</si>
  <si>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</si>
  <si>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</si>
  <si>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</si>
  <si>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</si>
  <si>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</si>
  <si>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</si>
  <si>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</si>
  <si>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</si>
  <si>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</si>
  <si>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</si>
  <si>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</si>
  <si>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</si>
  <si>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макаронник</t>
  </si>
  <si>
    <t>огурец свежий</t>
  </si>
  <si>
    <t>напиток из плодов шиповника</t>
  </si>
  <si>
    <t>сок нектар в ассортименте в т/п</t>
  </si>
  <si>
    <t>пирожок с мясом рисом печ.</t>
  </si>
  <si>
    <t>75/25</t>
  </si>
  <si>
    <t>рыба под сырной корочкой</t>
  </si>
  <si>
    <t>картофельное пюре</t>
  </si>
  <si>
    <t>яблоко свежее</t>
  </si>
  <si>
    <t>Завтрак</t>
  </si>
  <si>
    <t>хлеб крестьянский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</si>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</sst>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44832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27</v>
      </c>
      <c r="E5" s="18" t="s">
        <v>38</v>
      </c>
      <c r="F5" s="19">
        <v>12.71</v>
      </c>
      <c r="G5" s="18">
        <v>343</v>
      </c>
      <c r="H5" s="18">
        <v>12</v>
      </c>
      <c r="I5" s="18">
        <v>15</v>
      </c>
      <c r="J5" s="18">
        <v>39.299999999999997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30</v>
      </c>
      <c r="E7" s="18">
        <v>200</v>
      </c>
      <c r="F7" s="19">
        <v>10.4</v>
      </c>
      <c r="G7" s="18">
        <v>96</v>
      </c>
      <c r="H7" s="18">
        <v>0</v>
      </c>
      <c r="I7" s="18">
        <v>0</v>
      </c>
      <c r="J7" s="18">
        <v>24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31</v>
      </c>
      <c r="E9" s="18">
        <v>100</v>
      </c>
      <c r="F9" s="19">
        <v>25.34</v>
      </c>
      <c r="G9" s="18">
        <v>301</v>
      </c>
      <c r="H9" s="18">
        <v>10.4</v>
      </c>
      <c r="I9" s="18">
        <v>14.13</v>
      </c>
      <c r="J9" s="18">
        <v>32.799999999999997</v>
      </c>
    </row>
    <row r="10" spans="1:10" ht="15" customHeight="1" x14ac:dyDescent="0.25">
      <c r="A10" s="1"/>
      <c r="B10" s="2"/>
      <c r="C10" s="2"/>
      <c r="D10" s="24"/>
      <c r="E10" s="20"/>
      <c r="F10" s="32">
        <f>SUM(F4:F9)</f>
        <v>48.45</v>
      </c>
      <c r="G10" s="17">
        <f>SUM(G4:G9)</f>
        <v>740</v>
      </c>
      <c r="H10" s="17">
        <f>SUM(H4:H9)</f>
        <v>22.4</v>
      </c>
      <c r="I10" s="17">
        <f>SUM(I4:I9)</f>
        <v>29.130000000000003</v>
      </c>
      <c r="J10" s="17">
        <f>SUM(J4:J9)</f>
        <v>96.1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2" t="s">
        <v>28</v>
      </c>
      <c r="E13" s="18">
        <v>30</v>
      </c>
      <c r="F13" s="19">
        <v>2.36</v>
      </c>
      <c r="G13" s="18">
        <v>10</v>
      </c>
      <c r="H13" s="18">
        <v>0.55000000000000004</v>
      </c>
      <c r="I13" s="18">
        <v>0.1</v>
      </c>
      <c r="J13" s="18">
        <v>3.4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33</v>
      </c>
      <c r="E16" s="18" t="s">
        <v>32</v>
      </c>
      <c r="F16" s="19">
        <v>47.94</v>
      </c>
      <c r="G16" s="18">
        <v>143</v>
      </c>
      <c r="H16" s="18">
        <v>11.3</v>
      </c>
      <c r="I16" s="18">
        <v>9.19</v>
      </c>
      <c r="J16" s="18">
        <v>4.43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34</v>
      </c>
      <c r="E18" s="18">
        <v>150</v>
      </c>
      <c r="F18" s="19">
        <v>16.600000000000001</v>
      </c>
      <c r="G18" s="18">
        <v>177</v>
      </c>
      <c r="H18" s="18">
        <v>4.5</v>
      </c>
      <c r="I18" s="18">
        <v>5.78</v>
      </c>
      <c r="J18" s="18">
        <v>25.67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29</v>
      </c>
      <c r="E20" s="18">
        <v>200</v>
      </c>
      <c r="F20" s="19">
        <v>7.46</v>
      </c>
      <c r="G20" s="18">
        <v>65</v>
      </c>
      <c r="H20" s="18">
        <v>0.2</v>
      </c>
      <c r="I20" s="18">
        <v>0.1</v>
      </c>
      <c r="J20" s="18">
        <v>16.7</v>
      </c>
    </row>
    <row r="21" spans="1:10" ht="15" customHeight="1" x14ac:dyDescent="0.25">
      <c r="A21" s="1"/>
      <c r="B21" s="7" t="s">
        <v>20</v>
      </c>
      <c r="C21" s="8"/>
      <c r="D21" s="23" t="s">
        <v>37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3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2" t="s">
        <v>35</v>
      </c>
      <c r="E24" s="18">
        <v>160</v>
      </c>
      <c r="F24" s="19">
        <v>15.68</v>
      </c>
      <c r="G24" s="18">
        <v>56</v>
      </c>
      <c r="H24" s="18">
        <v>0.45</v>
      </c>
      <c r="I24" s="18">
        <v>0</v>
      </c>
      <c r="J24" s="18">
        <v>12.4</v>
      </c>
    </row>
    <row r="25" spans="1:10" ht="15" customHeight="1" x14ac:dyDescent="0.25">
      <c r="A25" s="1"/>
      <c r="B25" s="2"/>
      <c r="C25" s="2"/>
      <c r="D25" s="26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5" t="s">
        <v>24</v>
      </c>
      <c r="E26" s="12"/>
      <c r="F26" s="33">
        <f>SUM(F12:F24)</f>
        <v>93.490000000000009</v>
      </c>
      <c r="G26" s="6">
        <f>SUM(G12:G23)</f>
        <v>562</v>
      </c>
      <c r="H26" s="6">
        <f>SUM(H12:H23)</f>
        <v>22.28</v>
      </c>
      <c r="I26" s="6">
        <f>SUM(I12:I23)</f>
        <v>16.04</v>
      </c>
      <c r="J26" s="6">
        <f>SUM(J12:J23)</f>
        <v>86.11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2022-09-29T09:04:03Z</dcterms:modified>
</cp:coreProperties>
</file>