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<sst xmlns="http://schemas.openxmlformats.org/spreadsheetml/2006/main" count="39" uniqueCount="38">
  <si>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</si>
  <si>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</si>
  <si>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</si>
  <si>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</si>
  <si>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</si>
  <si>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</si>
  <si>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</si>
  <si>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</si>
  <si>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</si>
  <si>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</si>
  <si>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</si>
  <si>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</si>
  <si>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</si>
  <si>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</si>
  <si>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</si>
  <si>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</si>
  <si>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</si>
  <si>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</si>
  <si>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</si>
  <si>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</si>
  <si>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</si>
  <si>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</si>
  <si>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</si>
  <si>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</si>
  <si>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</si>
  <si>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</si>
  <si>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</si>
  <si>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</si>
  <si>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</si>
  <si>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запеканка творожная со сгущ.молоком</t>
  </si>
  <si>
    <t>100/20</t>
  </si>
  <si>
    <t>чай с лимоном</t>
  </si>
  <si>
    <t>кампот из кураги</t>
  </si>
  <si>
    <t>огурец свежий</t>
  </si>
  <si>
    <t>Жаркое по домашнему</t>
  </si>
  <si>
    <t>50/250</t>
  </si>
  <si>
    <t>мандарин свежий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</si>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</sst>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44624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33.61</v>
      </c>
      <c r="G4" s="26">
        <v>344</v>
      </c>
      <c r="H4" s="26">
        <v>13.67</v>
      </c>
      <c r="I4" s="26">
        <v>17.88</v>
      </c>
      <c r="J4" s="26">
        <v>32.590000000000003</v>
      </c>
    </row>
    <row r="5" spans="1:10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2.59</v>
      </c>
      <c r="G5" s="26">
        <v>36</v>
      </c>
      <c r="H5" s="26">
        <v>0.1</v>
      </c>
      <c r="I5" s="26">
        <v>0</v>
      </c>
      <c r="J5" s="26">
        <v>9.1999999999999993</v>
      </c>
    </row>
    <row r="6" spans="1:10" ht="15.75" x14ac:dyDescent="0.25">
      <c r="A6" s="1"/>
      <c r="B6" s="1" t="s">
        <v>19</v>
      </c>
      <c r="C6" s="6"/>
      <c r="D6" s="19"/>
      <c r="E6" s="22"/>
      <c r="F6" s="23"/>
      <c r="G6" s="22"/>
      <c r="H6" s="22"/>
      <c r="I6" s="22"/>
      <c r="J6" s="22"/>
    </row>
    <row r="7" spans="1:10" ht="15.75" x14ac:dyDescent="0.25">
      <c r="A7" s="1"/>
      <c r="B7" s="8"/>
      <c r="C7" s="6"/>
      <c r="D7" s="15" t="s">
        <v>37</v>
      </c>
      <c r="E7" s="26">
        <v>150</v>
      </c>
      <c r="F7" s="27">
        <v>16.5</v>
      </c>
      <c r="G7" s="26">
        <v>56</v>
      </c>
      <c r="H7" s="26">
        <v>0.45</v>
      </c>
      <c r="I7" s="26">
        <v>0</v>
      </c>
      <c r="J7" s="26">
        <v>12.4</v>
      </c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52.7</v>
      </c>
      <c r="G10" s="25">
        <f t="shared" ref="G10:J10" si="0">SUM(G4:G9)</f>
        <v>436</v>
      </c>
      <c r="H10" s="25">
        <f t="shared" si="0"/>
        <v>14.219999999999999</v>
      </c>
      <c r="I10" s="25">
        <f t="shared" si="0"/>
        <v>17.88</v>
      </c>
      <c r="J10" s="25">
        <f t="shared" si="0"/>
        <v>54.190000000000005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33</v>
      </c>
      <c r="E12" s="26">
        <v>60</v>
      </c>
      <c r="F12" s="27">
        <v>12.24</v>
      </c>
      <c r="G12" s="26">
        <v>17</v>
      </c>
      <c r="H12" s="26">
        <v>0.55000000000000004</v>
      </c>
      <c r="I12" s="26">
        <v>0.1</v>
      </c>
      <c r="J12" s="26">
        <v>3.4</v>
      </c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34</v>
      </c>
      <c r="E14" s="26" t="s">
        <v>35</v>
      </c>
      <c r="F14" s="27">
        <v>52.77</v>
      </c>
      <c r="G14" s="26">
        <v>370</v>
      </c>
      <c r="H14" s="26">
        <v>26.58</v>
      </c>
      <c r="I14" s="26">
        <v>14.58</v>
      </c>
      <c r="J14" s="26">
        <v>32.31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10.4</v>
      </c>
      <c r="G17" s="26">
        <v>72</v>
      </c>
      <c r="H17" s="26">
        <v>1.2</v>
      </c>
      <c r="I17" s="26">
        <v>0</v>
      </c>
      <c r="J17" s="26">
        <v>16.600000000000001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 t="s">
        <v>36</v>
      </c>
      <c r="E21" s="26">
        <v>75</v>
      </c>
      <c r="F21" s="27">
        <v>13.5</v>
      </c>
      <c r="G21" s="26">
        <v>45</v>
      </c>
      <c r="H21" s="26">
        <v>1.08</v>
      </c>
      <c r="I21" s="26">
        <v>0</v>
      </c>
      <c r="J21" s="26">
        <v>8.99</v>
      </c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92.660000000000011</v>
      </c>
      <c r="G23" s="7">
        <f>SUM(G12:G21)</f>
        <v>671</v>
      </c>
      <c r="H23" s="7">
        <f>SUM(H12:H21)</f>
        <v>35.14</v>
      </c>
      <c r="I23" s="7">
        <f>SUM(I12:I21)</f>
        <v>15.55</v>
      </c>
      <c r="J23" s="7">
        <f>SUM(J12:J21)</f>
        <v>97.21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2022-03-05T05:15:04Z</dcterms:modified>
</cp:coreProperties>
</file>