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<sst xmlns="http://schemas.openxmlformats.org/spreadsheetml/2006/main" count="38" uniqueCount="37">
  <si>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</si>
  <si>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</si>
  <si>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</si>
  <si>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</si>
  <si>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</si>
  <si>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</si>
  <si>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</si>
  <si>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</si>
  <si>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</si>
  <si>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</si>
  <si>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</si>
  <si>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</si>
  <si>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</si>
  <si>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</si>
  <si>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</si>
  <si>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</si>
  <si>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</si>
  <si>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</si>
  <si>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</si>
  <si>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</si>
  <si>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</si>
  <si>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</si>
  <si>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</si>
  <si>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</si>
  <si>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</si>
  <si>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</si>
  <si>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</si>
  <si>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</si>
  <si>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</si>
  <si>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200/10/10</t>
  </si>
  <si>
    <t>Борщ из свежей капусты со сметаной м/ц</t>
  </si>
  <si>
    <t>печень по строгоновски</t>
  </si>
  <si>
    <t>75/25</t>
  </si>
  <si>
    <t>картофельное пюре</t>
  </si>
  <si>
    <t>кампот из свежих плодов</t>
  </si>
  <si>
    <t>Какао с молоком сгущенным</t>
  </si>
  <si>
    <t>ватрушка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</si>
</sst>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5" xfId="0" applyNumberFormat="1" applyFont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44552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35</v>
      </c>
      <c r="E5" s="32">
        <v>200</v>
      </c>
      <c r="F5" s="33">
        <v>9.69</v>
      </c>
      <c r="G5" s="32">
        <v>101</v>
      </c>
      <c r="H5" s="32">
        <v>4.18</v>
      </c>
      <c r="I5" s="32">
        <v>3.6</v>
      </c>
      <c r="J5" s="32">
        <v>12.4</v>
      </c>
    </row>
    <row r="6" spans="1:10" ht="15.75" x14ac:dyDescent="0.25">
      <c r="A6" s="1"/>
      <c r="B6" s="1" t="s">
        <v>19</v>
      </c>
      <c r="C6" s="8"/>
      <c r="D6" s="17" t="s">
        <v>36</v>
      </c>
      <c r="E6" s="32">
        <v>100</v>
      </c>
      <c r="F6" s="33">
        <v>16.5</v>
      </c>
      <c r="G6" s="32">
        <v>343</v>
      </c>
      <c r="H6" s="32">
        <v>8.6</v>
      </c>
      <c r="I6" s="32">
        <v>12.9</v>
      </c>
      <c r="J6" s="32">
        <v>47.2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26.189999999999998</v>
      </c>
      <c r="G10" s="30">
        <f t="shared" ref="G10:J10" si="0">SUM(G4:G9)</f>
        <v>444</v>
      </c>
      <c r="H10" s="30">
        <f t="shared" si="0"/>
        <v>12.78</v>
      </c>
      <c r="I10" s="30">
        <f t="shared" si="0"/>
        <v>16.5</v>
      </c>
      <c r="J10" s="30">
        <f t="shared" si="0"/>
        <v>59.6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30</v>
      </c>
      <c r="E13" s="32" t="s">
        <v>29</v>
      </c>
      <c r="F13" s="33">
        <v>14.87</v>
      </c>
      <c r="G13" s="32">
        <v>241</v>
      </c>
      <c r="H13" s="32">
        <v>12.2</v>
      </c>
      <c r="I13" s="32">
        <v>12.27</v>
      </c>
      <c r="J13" s="32">
        <v>20.21</v>
      </c>
    </row>
    <row r="14" spans="1:10" ht="18.75" customHeight="1" x14ac:dyDescent="0.25">
      <c r="A14" s="1"/>
      <c r="B14" s="11" t="s">
        <v>14</v>
      </c>
      <c r="C14" s="12"/>
      <c r="D14" s="17" t="s">
        <v>31</v>
      </c>
      <c r="E14" s="32" t="s">
        <v>32</v>
      </c>
      <c r="F14" s="33">
        <v>34.83</v>
      </c>
      <c r="G14" s="32">
        <v>161</v>
      </c>
      <c r="H14" s="32">
        <v>11.32</v>
      </c>
      <c r="I14" s="32">
        <v>11.32</v>
      </c>
      <c r="J14" s="32">
        <v>3.22</v>
      </c>
    </row>
    <row r="15" spans="1:10" ht="15.75" x14ac:dyDescent="0.25">
      <c r="A15" s="1"/>
      <c r="B15" s="11" t="s">
        <v>15</v>
      </c>
      <c r="C15" s="12"/>
      <c r="D15" s="17" t="s">
        <v>33</v>
      </c>
      <c r="E15" s="32">
        <v>150</v>
      </c>
      <c r="F15" s="33">
        <v>11.92</v>
      </c>
      <c r="G15" s="32">
        <v>177</v>
      </c>
      <c r="H15" s="32">
        <v>4.5</v>
      </c>
      <c r="I15" s="32">
        <v>5.78</v>
      </c>
      <c r="J15" s="32">
        <v>25.67</v>
      </c>
    </row>
    <row r="16" spans="1:10" ht="15.75" x14ac:dyDescent="0.25">
      <c r="A16" s="1"/>
      <c r="B16" s="11"/>
      <c r="C16" s="12"/>
      <c r="D16" s="21"/>
      <c r="E16" s="40"/>
      <c r="F16" s="41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34</v>
      </c>
      <c r="E17" s="32">
        <v>200</v>
      </c>
      <c r="F17" s="33">
        <v>6.09</v>
      </c>
      <c r="G17" s="32">
        <v>53</v>
      </c>
      <c r="H17" s="32">
        <v>0.11</v>
      </c>
      <c r="I17" s="32">
        <v>0.04</v>
      </c>
      <c r="J17" s="32">
        <v>13.37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/>
      <c r="E21" s="32"/>
      <c r="F21" s="33"/>
      <c r="G21" s="32"/>
      <c r="H21" s="32"/>
      <c r="I21" s="32"/>
      <c r="J21" s="32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71.41</v>
      </c>
      <c r="G23" s="9">
        <f>SUM(G12:G21)</f>
        <v>799</v>
      </c>
      <c r="H23" s="9">
        <f>SUM(H12:H21)</f>
        <v>33.86</v>
      </c>
      <c r="I23" s="9">
        <f>SUM(I12:I21)</f>
        <v>30.279999999999998</v>
      </c>
      <c r="J23" s="9">
        <f>SUM(J12:J21)</f>
        <v>98.38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2021-12-27T07:23:00Z</dcterms:modified>
</cp:coreProperties>
</file>