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<sst xmlns="http://schemas.openxmlformats.org/spreadsheetml/2006/main" count="40" uniqueCount="39">
  <si>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</si>
  <si>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</si>
  <si>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</si>
  <si>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</si>
  <si>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</si>
  <si>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</si>
  <si>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</si>
  <si>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</si>
  <si>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</si>
  <si>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</si>
  <si>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</si>
  <si>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</si>
  <si>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</si>
  <si>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</si>
  <si>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</si>
  <si>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</si>
  <si>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</si>
  <si>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</si>
  <si>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</si>
  <si>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</si>
  <si>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</si>
  <si>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</si>
  <si>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</si>
  <si>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</si>
  <si>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</si>
  <si>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</si>
  <si>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</si>
  <si>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</si>
  <si>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яблоко свежее</t>
  </si>
  <si>
    <t xml:space="preserve">хлеб пшеничный </t>
  </si>
  <si>
    <t>сок нектар в ассортименте в т/п</t>
  </si>
  <si>
    <t>Напиток из вишни</t>
  </si>
  <si>
    <t>вафли венские</t>
  </si>
  <si>
    <t>1/40</t>
  </si>
  <si>
    <t>круассан</t>
  </si>
  <si>
    <t>1/45</t>
  </si>
  <si>
    <t>Рассольник "ленинградский" со смет., м/г</t>
  </si>
  <si>
    <t>200/10/10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</si>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</sst>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3" sqref="E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44516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0"/>
      <c r="F4" s="31"/>
      <c r="G4" s="30"/>
      <c r="H4" s="30"/>
      <c r="I4" s="30"/>
      <c r="J4" s="30"/>
    </row>
    <row r="5" spans="1:10" ht="15.75" x14ac:dyDescent="0.25">
      <c r="A5" s="1"/>
      <c r="B5" s="1" t="s">
        <v>23</v>
      </c>
      <c r="C5" s="8"/>
      <c r="D5" s="17" t="s">
        <v>30</v>
      </c>
      <c r="E5" s="38">
        <v>200</v>
      </c>
      <c r="F5" s="39">
        <v>8.32</v>
      </c>
      <c r="G5" s="38">
        <v>96</v>
      </c>
      <c r="H5" s="38">
        <v>0</v>
      </c>
      <c r="I5" s="38">
        <v>0</v>
      </c>
      <c r="J5" s="38">
        <v>24</v>
      </c>
    </row>
    <row r="6" spans="1:10" ht="15.75" x14ac:dyDescent="0.25">
      <c r="A6" s="1"/>
      <c r="B6" s="1" t="s">
        <v>19</v>
      </c>
      <c r="C6" s="8"/>
      <c r="D6" s="17" t="s">
        <v>32</v>
      </c>
      <c r="E6" s="40" t="s">
        <v>33</v>
      </c>
      <c r="F6" s="39">
        <v>16.5</v>
      </c>
      <c r="G6" s="38">
        <v>51</v>
      </c>
      <c r="H6" s="38">
        <v>0.42</v>
      </c>
      <c r="I6" s="38">
        <v>2.66</v>
      </c>
      <c r="J6" s="38">
        <v>6.53</v>
      </c>
    </row>
    <row r="7" spans="1:10" ht="15.75" x14ac:dyDescent="0.25">
      <c r="A7" s="1"/>
      <c r="B7" s="10"/>
      <c r="C7" s="8"/>
      <c r="D7" s="21" t="s">
        <v>28</v>
      </c>
      <c r="E7" s="26">
        <v>150</v>
      </c>
      <c r="F7" s="27">
        <v>16.5</v>
      </c>
      <c r="G7" s="26">
        <v>56</v>
      </c>
      <c r="H7" s="26">
        <v>0.45</v>
      </c>
      <c r="I7" s="26">
        <v>0</v>
      </c>
      <c r="J7" s="26">
        <v>12.4</v>
      </c>
    </row>
    <row r="8" spans="1:10" ht="15.75" x14ac:dyDescent="0.25">
      <c r="A8" s="1"/>
      <c r="B8" s="1"/>
      <c r="C8" s="15"/>
      <c r="D8" s="22"/>
      <c r="E8" s="34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2">
        <f>SUM(F4:F9)</f>
        <v>41.32</v>
      </c>
      <c r="G10" s="32">
        <f t="shared" ref="G10:J10" si="0">SUM(G4:G9)</f>
        <v>203</v>
      </c>
      <c r="H10" s="32">
        <f t="shared" si="0"/>
        <v>0.87</v>
      </c>
      <c r="I10" s="32">
        <f t="shared" si="0"/>
        <v>2.66</v>
      </c>
      <c r="J10" s="32">
        <f t="shared" si="0"/>
        <v>42.93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0"/>
      <c r="F12" s="31"/>
      <c r="G12" s="30"/>
      <c r="H12" s="30"/>
      <c r="I12" s="30"/>
      <c r="J12" s="30"/>
    </row>
    <row r="13" spans="1:10" ht="16.5" customHeight="1" x14ac:dyDescent="0.25">
      <c r="A13" s="1"/>
      <c r="B13" s="11" t="s">
        <v>13</v>
      </c>
      <c r="C13" s="12"/>
      <c r="D13" s="17" t="s">
        <v>36</v>
      </c>
      <c r="E13" s="38" t="s">
        <v>37</v>
      </c>
      <c r="F13" s="39">
        <v>17.14</v>
      </c>
      <c r="G13" s="38">
        <v>151</v>
      </c>
      <c r="H13" s="38">
        <v>2.92</v>
      </c>
      <c r="I13" s="38">
        <v>6.1</v>
      </c>
      <c r="J13" s="38">
        <v>18.760000000000002</v>
      </c>
    </row>
    <row r="14" spans="1:10" ht="15.75" x14ac:dyDescent="0.25">
      <c r="A14" s="1"/>
      <c r="B14" s="11" t="s">
        <v>14</v>
      </c>
      <c r="C14" s="12"/>
      <c r="D14" s="17" t="s">
        <v>38</v>
      </c>
      <c r="E14" s="38">
        <v>100</v>
      </c>
      <c r="F14" s="39">
        <v>21.55</v>
      </c>
      <c r="G14" s="38">
        <v>240</v>
      </c>
      <c r="H14" s="38">
        <v>13.7</v>
      </c>
      <c r="I14" s="38">
        <v>19.899999999999999</v>
      </c>
      <c r="J14" s="38">
        <v>1.55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 t="s">
        <v>34</v>
      </c>
      <c r="E16" s="40" t="s">
        <v>35</v>
      </c>
      <c r="F16" s="39">
        <v>16.5</v>
      </c>
      <c r="G16" s="38">
        <v>101</v>
      </c>
      <c r="H16" s="38">
        <v>2.8</v>
      </c>
      <c r="I16" s="38">
        <v>3.7</v>
      </c>
      <c r="J16" s="38">
        <v>25</v>
      </c>
    </row>
    <row r="17" spans="1:10" ht="15.75" x14ac:dyDescent="0.25">
      <c r="A17" s="1"/>
      <c r="B17" s="11" t="s">
        <v>23</v>
      </c>
      <c r="C17" s="12"/>
      <c r="D17" s="21" t="s">
        <v>31</v>
      </c>
      <c r="E17" s="26">
        <v>200</v>
      </c>
      <c r="F17" s="27">
        <v>9.51</v>
      </c>
      <c r="G17" s="26">
        <v>38</v>
      </c>
      <c r="H17" s="26">
        <v>0.09</v>
      </c>
      <c r="I17" s="26">
        <v>0</v>
      </c>
      <c r="J17" s="26">
        <v>12.9</v>
      </c>
    </row>
    <row r="18" spans="1:10" ht="15.75" x14ac:dyDescent="0.25">
      <c r="A18" s="1"/>
      <c r="B18" s="11" t="s">
        <v>20</v>
      </c>
      <c r="C18" s="12"/>
      <c r="D18" s="21" t="s">
        <v>29</v>
      </c>
      <c r="E18" s="26">
        <v>37.5</v>
      </c>
      <c r="F18" s="27">
        <v>1.91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17" t="s">
        <v>27</v>
      </c>
      <c r="E19" s="38">
        <v>25</v>
      </c>
      <c r="F19" s="39">
        <v>1.1499999999999999</v>
      </c>
      <c r="G19" s="38">
        <v>55</v>
      </c>
      <c r="H19" s="38">
        <v>1.85</v>
      </c>
      <c r="I19" s="38">
        <v>0.31</v>
      </c>
      <c r="J19" s="38">
        <v>11.83</v>
      </c>
    </row>
    <row r="20" spans="1:10" ht="15.75" x14ac:dyDescent="0.25">
      <c r="A20" s="1"/>
      <c r="B20" s="11"/>
      <c r="C20" s="12"/>
      <c r="D20" s="21"/>
      <c r="E20" s="33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/>
      <c r="E21" s="30"/>
      <c r="F21" s="31"/>
      <c r="G21" s="30"/>
      <c r="H21" s="30"/>
      <c r="I21" s="30"/>
      <c r="J21" s="30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67.760000000000005</v>
      </c>
      <c r="G23" s="9">
        <f>SUM(G12:G21)</f>
        <v>697</v>
      </c>
      <c r="H23" s="9">
        <f>SUM(H12:H21)</f>
        <v>25.24</v>
      </c>
      <c r="I23" s="9">
        <f>SUM(I12:I21)</f>
        <v>30.569999999999997</v>
      </c>
      <c r="J23" s="9">
        <f>SUM(J12:J21)</f>
        <v>94.11999999999999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2021-11-19T06:55:40Z</dcterms:modified>
</cp:coreProperties>
</file>